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6885"/>
  </bookViews>
  <sheets>
    <sheet name="分类汇总 (2)" sheetId="1" r:id="rId1"/>
  </sheets>
  <definedNames>
    <definedName name="_xlnm._FilterDatabase" localSheetId="0" hidden="1">'分类汇总 (2)'!$A$2:$N$94</definedName>
    <definedName name="_xlnm.Print_Titles" localSheetId="0">'分类汇总 (2)'!$1:$2</definedName>
  </definedNames>
  <calcPr calcId="125725"/>
</workbook>
</file>

<file path=xl/sharedStrings.xml><?xml version="1.0" encoding="utf-8"?>
<sst xmlns="http://schemas.openxmlformats.org/spreadsheetml/2006/main" count="789" uniqueCount="268">
  <si>
    <t xml:space="preserve">课程名称                                                                 </t>
  </si>
  <si>
    <t>开课年级</t>
  </si>
  <si>
    <t xml:space="preserve">总学时                                             </t>
  </si>
  <si>
    <t>理论学时</t>
  </si>
  <si>
    <t>实践学时</t>
  </si>
  <si>
    <t>学分</t>
  </si>
  <si>
    <t>开课学院</t>
  </si>
  <si>
    <t>开课教研室</t>
  </si>
  <si>
    <t>3-4</t>
  </si>
  <si>
    <t>基础学院</t>
  </si>
  <si>
    <t>神经科学进展</t>
  </si>
  <si>
    <t>2-3</t>
  </si>
  <si>
    <t>人体解剖学教研室</t>
  </si>
  <si>
    <t>1-5</t>
  </si>
  <si>
    <t>2-5</t>
  </si>
  <si>
    <t>卫生管理学院</t>
  </si>
  <si>
    <t>形态学实验技术</t>
  </si>
  <si>
    <t>形态学实验中心</t>
  </si>
  <si>
    <t xml:space="preserve">神经生物学                                                      </t>
  </si>
  <si>
    <t>第二临床学院</t>
  </si>
  <si>
    <t>神经科学研究所</t>
  </si>
  <si>
    <t>实验神经生物学</t>
  </si>
  <si>
    <t>第一临床学院</t>
  </si>
  <si>
    <t>药物检验基础教研室</t>
  </si>
  <si>
    <t>创伤医学</t>
  </si>
  <si>
    <t>急诊医学教研室</t>
  </si>
  <si>
    <t>电影中的预防医学</t>
  </si>
  <si>
    <t>公共卫生学院</t>
  </si>
  <si>
    <t>断层解剖学</t>
  </si>
  <si>
    <t xml:space="preserve">核战争医学救治                                                      </t>
  </si>
  <si>
    <t>实验核医学教研室</t>
  </si>
  <si>
    <t>护理基本技术操作</t>
  </si>
  <si>
    <t>护理学院</t>
  </si>
  <si>
    <t>急诊医学概论</t>
  </si>
  <si>
    <t>3-5</t>
  </si>
  <si>
    <t>脊柱应用解剖学</t>
  </si>
  <si>
    <t>计算机辅助药物设计</t>
  </si>
  <si>
    <t>药学院</t>
  </si>
  <si>
    <t>外科学教研室</t>
  </si>
  <si>
    <t>临床安全合理用药</t>
  </si>
  <si>
    <t>临床变态反应学</t>
  </si>
  <si>
    <t>过敏反应科</t>
  </si>
  <si>
    <t>临床解剖学</t>
  </si>
  <si>
    <t>临床生理学</t>
  </si>
  <si>
    <t>生理学教研室</t>
  </si>
  <si>
    <t>临床输血与输血技术</t>
  </si>
  <si>
    <t>输血科</t>
  </si>
  <si>
    <t xml:space="preserve">临床药理学     </t>
  </si>
  <si>
    <t>药理学系</t>
  </si>
  <si>
    <t>临床医务管理</t>
  </si>
  <si>
    <t>医务科</t>
  </si>
  <si>
    <t>龙氏正骨推拿</t>
  </si>
  <si>
    <t>2-4</t>
  </si>
  <si>
    <t>康复医学教研室</t>
  </si>
  <si>
    <t>组织学与胚胎学教研室</t>
  </si>
  <si>
    <t>疾病动物模型制备理论与技术</t>
  </si>
  <si>
    <t>实验动物中心</t>
  </si>
  <si>
    <t>疼痛诊疗学</t>
  </si>
  <si>
    <t>疼痛科</t>
  </si>
  <si>
    <t>现场急救</t>
  </si>
  <si>
    <t>1-2</t>
  </si>
  <si>
    <t xml:space="preserve">新药的研究开发与应用   </t>
  </si>
  <si>
    <t>药学系</t>
  </si>
  <si>
    <t>药用植物与生药学</t>
  </si>
  <si>
    <t>医疗器械使用与设计(1)</t>
  </si>
  <si>
    <t>医学形态学综合性实验课程</t>
  </si>
  <si>
    <t>医学应用放射防护学</t>
  </si>
  <si>
    <t>医院感染学</t>
  </si>
  <si>
    <t>医院感染管理科</t>
  </si>
  <si>
    <t>饮食与保健</t>
  </si>
  <si>
    <t>食品质量与安全系</t>
  </si>
  <si>
    <t>药物化学系</t>
  </si>
  <si>
    <t>再生医学概要</t>
  </si>
  <si>
    <t>整形美容外科</t>
  </si>
  <si>
    <t>中医学教研室</t>
  </si>
  <si>
    <t>中医保健养生食疗</t>
  </si>
  <si>
    <t>肿瘤学</t>
  </si>
  <si>
    <t>附属肿瘤医院</t>
  </si>
  <si>
    <t>肿瘤学教研室</t>
  </si>
  <si>
    <t>预防医学系</t>
  </si>
  <si>
    <t>创新与创新思维</t>
  </si>
  <si>
    <t>护理人文教研室</t>
  </si>
  <si>
    <t>大学生创业教育</t>
  </si>
  <si>
    <t>学生处</t>
  </si>
  <si>
    <t>大学英语跨文化交际</t>
  </si>
  <si>
    <t>外语教研室</t>
  </si>
  <si>
    <t>法语入门</t>
  </si>
  <si>
    <t>合唱艺术</t>
  </si>
  <si>
    <t>团委</t>
  </si>
  <si>
    <t>绘画基础</t>
  </si>
  <si>
    <t>思想道德修养与文化艺术教研室</t>
  </si>
  <si>
    <t>快易网球</t>
  </si>
  <si>
    <t>体育教研室</t>
  </si>
  <si>
    <t>美术欣赏</t>
  </si>
  <si>
    <t>摩登舞</t>
  </si>
  <si>
    <t>欧美文化赏析</t>
  </si>
  <si>
    <t>器乐基础</t>
  </si>
  <si>
    <t>人力资源开发与管理</t>
  </si>
  <si>
    <t>卫生事业管理教研室</t>
  </si>
  <si>
    <t>卫生法学</t>
  </si>
  <si>
    <t>卫生法学教研室</t>
  </si>
  <si>
    <t>形体</t>
  </si>
  <si>
    <t>学术英语写作与翻译</t>
  </si>
  <si>
    <t>医学英语术语学</t>
  </si>
  <si>
    <t>病理生理学教研室</t>
  </si>
  <si>
    <t>音乐欣赏</t>
  </si>
  <si>
    <t>英美经典电影赏析</t>
  </si>
  <si>
    <t>哲学与人生</t>
  </si>
  <si>
    <t>科学技术哲学教研室</t>
  </si>
  <si>
    <t>宗教与文化</t>
  </si>
  <si>
    <t>Photoshop图像处理与制作</t>
  </si>
  <si>
    <t>信息技术教研室</t>
  </si>
  <si>
    <t>SAS软件介绍与应用</t>
  </si>
  <si>
    <t>分子影像学</t>
  </si>
  <si>
    <t>生物医学工程系</t>
  </si>
  <si>
    <t>纳米生物医学技术</t>
  </si>
  <si>
    <t>日常饮食中的食品安全</t>
  </si>
  <si>
    <t>生物仿生材料及其临床应用</t>
  </si>
  <si>
    <t>食品化学与安全</t>
  </si>
  <si>
    <t>现代营养与健康</t>
  </si>
  <si>
    <t>上课时间</t>
    <phoneticPr fontId="22" type="noConversion"/>
  </si>
  <si>
    <t>开课校区</t>
    <phoneticPr fontId="22" type="noConversion"/>
  </si>
  <si>
    <t>限选人数</t>
    <phoneticPr fontId="22" type="noConversion"/>
  </si>
  <si>
    <t>专业限制</t>
    <phoneticPr fontId="22" type="noConversion"/>
  </si>
  <si>
    <t>番禺</t>
    <phoneticPr fontId="22" type="noConversion"/>
  </si>
  <si>
    <t>越秀</t>
    <phoneticPr fontId="22" type="noConversion"/>
  </si>
  <si>
    <t>外科艺术与操作训练</t>
    <phoneticPr fontId="22" type="noConversion"/>
  </si>
  <si>
    <t>番禺</t>
  </si>
  <si>
    <t>越秀</t>
  </si>
  <si>
    <t>周二晚</t>
  </si>
  <si>
    <t>周二晚</t>
    <phoneticPr fontId="22" type="noConversion"/>
  </si>
  <si>
    <t>周三晚</t>
  </si>
  <si>
    <t>周六上午</t>
  </si>
  <si>
    <t>周六下午</t>
    <phoneticPr fontId="22" type="noConversion"/>
  </si>
  <si>
    <r>
      <t>1</t>
    </r>
    <r>
      <rPr>
        <sz val="10"/>
        <rFont val="宋体"/>
        <charset val="134"/>
      </rPr>
      <t>-5</t>
    </r>
  </si>
  <si>
    <t>除中西医外所有专业</t>
  </si>
  <si>
    <t>统计学系</t>
  </si>
  <si>
    <t>现代实用管理学引论及案例分析</t>
    <phoneticPr fontId="22" type="noConversion"/>
  </si>
  <si>
    <t>1-3</t>
    <phoneticPr fontId="22" type="noConversion"/>
  </si>
  <si>
    <t>公管、市场营销、心理、法学、护理不可选</t>
    <phoneticPr fontId="22" type="noConversion"/>
  </si>
  <si>
    <t>教务处</t>
    <phoneticPr fontId="22" type="noConversion"/>
  </si>
  <si>
    <t>影像、生工专业不可选</t>
  </si>
  <si>
    <t xml:space="preserve"> </t>
    <phoneticPr fontId="22" type="noConversion"/>
  </si>
  <si>
    <t>面向临床医学、口腔、儿科、精神、预防、中西医、影像、麻醉、检验、护理、生技专业</t>
    <phoneticPr fontId="22" type="noConversion"/>
  </si>
  <si>
    <t>面向临床、检验、护理、中西医、口腔、儿科、精神、麻醉、预防、生技、影像</t>
    <phoneticPr fontId="22" type="noConversion"/>
  </si>
  <si>
    <t>面向临床、影像专业</t>
    <phoneticPr fontId="22" type="noConversion"/>
  </si>
  <si>
    <t>面向康复、临床专业</t>
    <phoneticPr fontId="22" type="noConversion"/>
  </si>
  <si>
    <t>面向临床专业</t>
    <phoneticPr fontId="22" type="noConversion"/>
  </si>
  <si>
    <t>法学、公管学生不能选</t>
  </si>
  <si>
    <t>教研室选拔</t>
    <phoneticPr fontId="22" type="noConversion"/>
  </si>
  <si>
    <t>药学专业不可选</t>
    <phoneticPr fontId="22" type="noConversion"/>
  </si>
  <si>
    <t>周三晚</t>
    <phoneticPr fontId="22" type="noConversion"/>
  </si>
  <si>
    <t>护理、护理（双语班）不可选</t>
  </si>
  <si>
    <t>护理学实践教研室</t>
  </si>
  <si>
    <t>教研室自定</t>
  </si>
  <si>
    <t>面向临床、口腔、护理、影像、中西医、康复、麻醉</t>
    <phoneticPr fontId="22" type="noConversion"/>
  </si>
  <si>
    <t>生命科学学院</t>
  </si>
  <si>
    <t>医学遗传学与细胞生物学教研室</t>
  </si>
  <si>
    <t>生命科学与社会发展</t>
    <phoneticPr fontId="22" type="noConversion"/>
  </si>
  <si>
    <t>出生缺陷与优生学</t>
    <phoneticPr fontId="22" type="noConversion"/>
  </si>
  <si>
    <t>医学生态学</t>
    <phoneticPr fontId="22" type="noConversion"/>
  </si>
  <si>
    <t>附属第二医院番禺院区</t>
  </si>
  <si>
    <t>病理学教研室</t>
  </si>
  <si>
    <t>临床病理学</t>
    <phoneticPr fontId="22" type="noConversion"/>
  </si>
  <si>
    <t>面向临床医学、医学检验、医学影像、中西医临床医学、儿科学</t>
    <phoneticPr fontId="22" type="noConversion"/>
  </si>
  <si>
    <r>
      <t>面向1</t>
    </r>
    <r>
      <rPr>
        <sz val="10"/>
        <rFont val="宋体"/>
        <charset val="134"/>
      </rPr>
      <t>6护双</t>
    </r>
    <phoneticPr fontId="22" type="noConversion"/>
  </si>
  <si>
    <t>食品、生技专业不可选</t>
    <phoneticPr fontId="22" type="noConversion"/>
  </si>
  <si>
    <t>面向临床医学</t>
    <phoneticPr fontId="22" type="noConversion"/>
  </si>
  <si>
    <t>食品专业不可选</t>
    <phoneticPr fontId="22" type="noConversion"/>
  </si>
  <si>
    <t>面向五年制医学类专业</t>
    <phoneticPr fontId="22" type="noConversion"/>
  </si>
  <si>
    <t>面向麻醉、临床、康复、影像</t>
    <phoneticPr fontId="22" type="noConversion"/>
  </si>
  <si>
    <r>
      <t>番禺A</t>
    </r>
    <r>
      <rPr>
        <sz val="10"/>
        <rFont val="宋体"/>
        <charset val="134"/>
      </rPr>
      <t>3-308</t>
    </r>
    <phoneticPr fontId="22" type="noConversion"/>
  </si>
  <si>
    <r>
      <t>越秀1</t>
    </r>
    <r>
      <rPr>
        <sz val="10"/>
        <rFont val="宋体"/>
        <charset val="134"/>
      </rPr>
      <t>2-1A</t>
    </r>
    <phoneticPr fontId="22" type="noConversion"/>
  </si>
  <si>
    <r>
      <t>越秀1</t>
    </r>
    <r>
      <rPr>
        <sz val="10"/>
        <rFont val="宋体"/>
        <charset val="134"/>
      </rPr>
      <t>2-3C</t>
    </r>
    <phoneticPr fontId="22" type="noConversion"/>
  </si>
  <si>
    <r>
      <t>番禺A</t>
    </r>
    <r>
      <rPr>
        <sz val="10"/>
        <rFont val="宋体"/>
        <charset val="134"/>
      </rPr>
      <t>3-306</t>
    </r>
    <phoneticPr fontId="22" type="noConversion"/>
  </si>
  <si>
    <r>
      <t>越秀1</t>
    </r>
    <r>
      <rPr>
        <sz val="10"/>
        <rFont val="宋体"/>
        <charset val="134"/>
      </rPr>
      <t>0-2A</t>
    </r>
    <phoneticPr fontId="22" type="noConversion"/>
  </si>
  <si>
    <r>
      <t>越秀1</t>
    </r>
    <r>
      <rPr>
        <sz val="10"/>
        <rFont val="宋体"/>
        <charset val="134"/>
      </rPr>
      <t>2-2A</t>
    </r>
    <phoneticPr fontId="22" type="noConversion"/>
  </si>
  <si>
    <r>
      <t>番禺A</t>
    </r>
    <r>
      <rPr>
        <sz val="10"/>
        <rFont val="宋体"/>
        <charset val="134"/>
      </rPr>
      <t>3-304</t>
    </r>
    <phoneticPr fontId="22" type="noConversion"/>
  </si>
  <si>
    <r>
      <t>越秀1</t>
    </r>
    <r>
      <rPr>
        <sz val="10"/>
        <rFont val="宋体"/>
        <charset val="134"/>
      </rPr>
      <t>2-3B</t>
    </r>
    <phoneticPr fontId="22" type="noConversion"/>
  </si>
  <si>
    <r>
      <t>番禺A</t>
    </r>
    <r>
      <rPr>
        <sz val="10"/>
        <rFont val="宋体"/>
        <charset val="134"/>
      </rPr>
      <t>3-302</t>
    </r>
    <phoneticPr fontId="22" type="noConversion"/>
  </si>
  <si>
    <r>
      <t>番禺A</t>
    </r>
    <r>
      <rPr>
        <sz val="10"/>
        <rFont val="宋体"/>
        <charset val="134"/>
      </rPr>
      <t>3-310</t>
    </r>
    <phoneticPr fontId="22" type="noConversion"/>
  </si>
  <si>
    <r>
      <t>越秀1</t>
    </r>
    <r>
      <rPr>
        <sz val="10"/>
        <rFont val="宋体"/>
        <charset val="134"/>
      </rPr>
      <t>2-4B</t>
    </r>
    <phoneticPr fontId="22" type="noConversion"/>
  </si>
  <si>
    <r>
      <t>番禺A</t>
    </r>
    <r>
      <rPr>
        <sz val="10"/>
        <rFont val="宋体"/>
        <charset val="134"/>
      </rPr>
      <t>3-102</t>
    </r>
    <phoneticPr fontId="22" type="noConversion"/>
  </si>
  <si>
    <r>
      <t>番禺A</t>
    </r>
    <r>
      <rPr>
        <sz val="10"/>
        <rFont val="宋体"/>
        <charset val="134"/>
      </rPr>
      <t>3-312</t>
    </r>
    <phoneticPr fontId="22" type="noConversion"/>
  </si>
  <si>
    <r>
      <t>越秀1</t>
    </r>
    <r>
      <rPr>
        <sz val="10"/>
        <rFont val="宋体"/>
        <charset val="134"/>
      </rPr>
      <t>2-5B</t>
    </r>
    <phoneticPr fontId="22" type="noConversion"/>
  </si>
  <si>
    <r>
      <t>越秀1</t>
    </r>
    <r>
      <rPr>
        <sz val="10"/>
        <rFont val="宋体"/>
        <charset val="134"/>
      </rPr>
      <t>2-3A</t>
    </r>
    <phoneticPr fontId="22" type="noConversion"/>
  </si>
  <si>
    <r>
      <t>番禺A</t>
    </r>
    <r>
      <rPr>
        <sz val="10"/>
        <rFont val="宋体"/>
        <charset val="134"/>
      </rPr>
      <t>3-303</t>
    </r>
    <phoneticPr fontId="22" type="noConversion"/>
  </si>
  <si>
    <r>
      <t>番禺A</t>
    </r>
    <r>
      <rPr>
        <sz val="10"/>
        <rFont val="宋体"/>
        <charset val="134"/>
      </rPr>
      <t>3-101</t>
    </r>
    <phoneticPr fontId="22" type="noConversion"/>
  </si>
  <si>
    <r>
      <t>番禺A</t>
    </r>
    <r>
      <rPr>
        <sz val="10"/>
        <rFont val="宋体"/>
        <charset val="134"/>
      </rPr>
      <t>3-104</t>
    </r>
    <phoneticPr fontId="22" type="noConversion"/>
  </si>
  <si>
    <r>
      <t>番禺A</t>
    </r>
    <r>
      <rPr>
        <sz val="10"/>
        <rFont val="宋体"/>
        <charset val="134"/>
      </rPr>
      <t>3-301</t>
    </r>
    <phoneticPr fontId="22" type="noConversion"/>
  </si>
  <si>
    <r>
      <t>番禺A</t>
    </r>
    <r>
      <rPr>
        <sz val="10"/>
        <rFont val="宋体"/>
        <charset val="134"/>
      </rPr>
      <t>3-318</t>
    </r>
    <phoneticPr fontId="22" type="noConversion"/>
  </si>
  <si>
    <r>
      <t>番禺A</t>
    </r>
    <r>
      <rPr>
        <sz val="10"/>
        <rFont val="宋体"/>
        <charset val="134"/>
      </rPr>
      <t>3-320</t>
    </r>
    <phoneticPr fontId="22" type="noConversion"/>
  </si>
  <si>
    <r>
      <t>番禺A</t>
    </r>
    <r>
      <rPr>
        <sz val="10"/>
        <rFont val="宋体"/>
        <charset val="134"/>
      </rPr>
      <t>3-103</t>
    </r>
    <phoneticPr fontId="22" type="noConversion"/>
  </si>
  <si>
    <r>
      <t>越秀1</t>
    </r>
    <r>
      <rPr>
        <sz val="10"/>
        <rFont val="宋体"/>
        <charset val="134"/>
      </rPr>
      <t>2-4C</t>
    </r>
    <phoneticPr fontId="22" type="noConversion"/>
  </si>
  <si>
    <r>
      <t>越秀1</t>
    </r>
    <r>
      <rPr>
        <sz val="10"/>
        <rFont val="宋体"/>
        <charset val="134"/>
      </rPr>
      <t>2-5C</t>
    </r>
    <phoneticPr fontId="22" type="noConversion"/>
  </si>
  <si>
    <r>
      <t>越秀1</t>
    </r>
    <r>
      <rPr>
        <sz val="10"/>
        <rFont val="宋体"/>
        <charset val="134"/>
      </rPr>
      <t>2-6B</t>
    </r>
    <phoneticPr fontId="22" type="noConversion"/>
  </si>
  <si>
    <r>
      <t>番禺B</t>
    </r>
    <r>
      <rPr>
        <sz val="10"/>
        <rFont val="宋体"/>
        <charset val="134"/>
      </rPr>
      <t>1-101</t>
    </r>
    <phoneticPr fontId="22" type="noConversion"/>
  </si>
  <si>
    <r>
      <t>番禺A</t>
    </r>
    <r>
      <rPr>
        <sz val="10"/>
        <rFont val="宋体"/>
        <charset val="134"/>
      </rPr>
      <t>3-105</t>
    </r>
    <phoneticPr fontId="22" type="noConversion"/>
  </si>
  <si>
    <r>
      <t>越秀1</t>
    </r>
    <r>
      <rPr>
        <sz val="10"/>
        <rFont val="宋体"/>
        <charset val="134"/>
      </rPr>
      <t>2-4A</t>
    </r>
    <phoneticPr fontId="22" type="noConversion"/>
  </si>
  <si>
    <r>
      <t>番禺A</t>
    </r>
    <r>
      <rPr>
        <sz val="10"/>
        <rFont val="宋体"/>
        <charset val="134"/>
      </rPr>
      <t>3-316</t>
    </r>
    <phoneticPr fontId="22" type="noConversion"/>
  </si>
  <si>
    <r>
      <t>越秀1</t>
    </r>
    <r>
      <rPr>
        <sz val="10"/>
        <rFont val="宋体"/>
        <charset val="134"/>
      </rPr>
      <t>2-5A</t>
    </r>
    <phoneticPr fontId="22" type="noConversion"/>
  </si>
  <si>
    <r>
      <t>番禺A</t>
    </r>
    <r>
      <rPr>
        <sz val="10"/>
        <rFont val="宋体"/>
        <charset val="134"/>
      </rPr>
      <t>3-314</t>
    </r>
    <phoneticPr fontId="22" type="noConversion"/>
  </si>
  <si>
    <r>
      <t>番禺A</t>
    </r>
    <r>
      <rPr>
        <sz val="10"/>
        <rFont val="宋体"/>
        <charset val="134"/>
      </rPr>
      <t>3-106</t>
    </r>
    <phoneticPr fontId="22" type="noConversion"/>
  </si>
  <si>
    <r>
      <t>越秀1</t>
    </r>
    <r>
      <rPr>
        <sz val="10"/>
        <rFont val="宋体"/>
        <charset val="134"/>
      </rPr>
      <t>2-6A</t>
    </r>
    <phoneticPr fontId="22" type="noConversion"/>
  </si>
  <si>
    <r>
      <t>越秀1</t>
    </r>
    <r>
      <rPr>
        <sz val="10"/>
        <rFont val="宋体"/>
        <charset val="134"/>
      </rPr>
      <t>2-6C</t>
    </r>
    <phoneticPr fontId="22" type="noConversion"/>
  </si>
  <si>
    <r>
      <t>番禺A</t>
    </r>
    <r>
      <rPr>
        <sz val="10"/>
        <rFont val="宋体"/>
        <charset val="134"/>
      </rPr>
      <t>3-224</t>
    </r>
    <phoneticPr fontId="22" type="noConversion"/>
  </si>
  <si>
    <r>
      <t>番禺A</t>
    </r>
    <r>
      <rPr>
        <sz val="10"/>
        <rFont val="宋体"/>
        <charset val="134"/>
      </rPr>
      <t>3-316</t>
    </r>
    <phoneticPr fontId="22" type="noConversion"/>
  </si>
  <si>
    <r>
      <t>番禺A</t>
    </r>
    <r>
      <rPr>
        <sz val="10"/>
        <rFont val="宋体"/>
        <charset val="134"/>
      </rPr>
      <t>3-322</t>
    </r>
    <phoneticPr fontId="22" type="noConversion"/>
  </si>
  <si>
    <t>番禺校区机房</t>
    <phoneticPr fontId="22" type="noConversion"/>
  </si>
  <si>
    <t>越秀校区机房</t>
    <phoneticPr fontId="22" type="noConversion"/>
  </si>
  <si>
    <t>护理学院实验室</t>
    <phoneticPr fontId="22" type="noConversion"/>
  </si>
  <si>
    <t>番禺校区网球场</t>
    <phoneticPr fontId="22" type="noConversion"/>
  </si>
  <si>
    <t>番禺校区舞蹈室</t>
    <phoneticPr fontId="22" type="noConversion"/>
  </si>
  <si>
    <t>康复专业不可选</t>
    <phoneticPr fontId="22" type="noConversion"/>
  </si>
  <si>
    <r>
      <t>番禺A</t>
    </r>
    <r>
      <rPr>
        <sz val="10"/>
        <rFont val="宋体"/>
        <charset val="134"/>
      </rPr>
      <t>3-508</t>
    </r>
    <phoneticPr fontId="22" type="noConversion"/>
  </si>
  <si>
    <r>
      <t>越秀1</t>
    </r>
    <r>
      <rPr>
        <sz val="10"/>
        <rFont val="宋体"/>
        <charset val="134"/>
      </rPr>
      <t>0-3A</t>
    </r>
    <phoneticPr fontId="22" type="noConversion"/>
  </si>
  <si>
    <t>3-5</t>
    <phoneticPr fontId="22" type="noConversion"/>
  </si>
  <si>
    <t>3-4</t>
    <phoneticPr fontId="22" type="noConversion"/>
  </si>
  <si>
    <t>拟安排场地</t>
    <phoneticPr fontId="22" type="noConversion"/>
  </si>
  <si>
    <t>开课周次</t>
    <phoneticPr fontId="22" type="noConversion"/>
  </si>
  <si>
    <t>1-11</t>
    <phoneticPr fontId="22" type="noConversion"/>
  </si>
  <si>
    <t>GCP管理规范与实验设计</t>
    <phoneticPr fontId="22" type="noConversion"/>
  </si>
  <si>
    <t>食品质量与安全专业不可选</t>
    <phoneticPr fontId="22" type="noConversion"/>
  </si>
  <si>
    <t>医患沟通学</t>
    <phoneticPr fontId="22" type="noConversion"/>
  </si>
  <si>
    <t>面向临床医学、口腔、麻醉、检验技术</t>
    <phoneticPr fontId="22" type="noConversion"/>
  </si>
  <si>
    <t>卫生管理学院</t>
    <phoneticPr fontId="22" type="noConversion"/>
  </si>
  <si>
    <t>医学伦理学教研室</t>
    <phoneticPr fontId="22" type="noConversion"/>
  </si>
  <si>
    <t>越秀12-7C</t>
    <phoneticPr fontId="22" type="noConversion"/>
  </si>
  <si>
    <t>中华传统医德思想导读</t>
    <phoneticPr fontId="22" type="noConversion"/>
  </si>
  <si>
    <t>番禺</t>
    <phoneticPr fontId="22" type="noConversion"/>
  </si>
  <si>
    <t>1-2</t>
    <phoneticPr fontId="22" type="noConversion"/>
  </si>
  <si>
    <t>面向医学及相关专业</t>
    <phoneticPr fontId="22" type="noConversion"/>
  </si>
  <si>
    <t>番禺A3-105</t>
    <phoneticPr fontId="22" type="noConversion"/>
  </si>
  <si>
    <t>婚姻家庭与继承法</t>
    <phoneticPr fontId="22" type="noConversion"/>
  </si>
  <si>
    <t>周二晚</t>
    <phoneticPr fontId="22" type="noConversion"/>
  </si>
  <si>
    <t>法学专业不可选</t>
    <phoneticPr fontId="22" type="noConversion"/>
  </si>
  <si>
    <t>卫生管理学院</t>
    <phoneticPr fontId="22" type="noConversion"/>
  </si>
  <si>
    <t>卫生法学教研室</t>
    <phoneticPr fontId="22" type="noConversion"/>
  </si>
  <si>
    <t>番禺A3-208</t>
    <phoneticPr fontId="22" type="noConversion"/>
  </si>
  <si>
    <t>实用医学数据库与数据整理技术</t>
    <phoneticPr fontId="22" type="noConversion"/>
  </si>
  <si>
    <t>番禺</t>
    <phoneticPr fontId="22" type="noConversion"/>
  </si>
  <si>
    <t>公共卫生学院</t>
    <phoneticPr fontId="22" type="noConversion"/>
  </si>
  <si>
    <t>预防医学系</t>
    <phoneticPr fontId="22" type="noConversion"/>
  </si>
  <si>
    <t>番禺A3-210</t>
    <phoneticPr fontId="22" type="noConversion"/>
  </si>
  <si>
    <t>英语思维与翻译实训</t>
    <phoneticPr fontId="22" type="noConversion"/>
  </si>
  <si>
    <t>2-4</t>
    <phoneticPr fontId="22" type="noConversion"/>
  </si>
  <si>
    <t>基础学院</t>
    <phoneticPr fontId="22" type="noConversion"/>
  </si>
  <si>
    <t>外语教研室</t>
    <phoneticPr fontId="22" type="noConversion"/>
  </si>
  <si>
    <t>番禺A3-322</t>
    <phoneticPr fontId="22" type="noConversion"/>
  </si>
  <si>
    <t>雅思考试培训</t>
    <phoneticPr fontId="22" type="noConversion"/>
  </si>
  <si>
    <t>番禺A3-324</t>
    <phoneticPr fontId="22" type="noConversion"/>
  </si>
  <si>
    <t>周二晚</t>
    <phoneticPr fontId="22" type="noConversion"/>
  </si>
  <si>
    <t>教研室自定</t>
    <phoneticPr fontId="22" type="noConversion"/>
  </si>
  <si>
    <t>周三晚</t>
    <phoneticPr fontId="22" type="noConversion"/>
  </si>
  <si>
    <t>周三晚</t>
    <phoneticPr fontId="22" type="noConversion"/>
  </si>
  <si>
    <r>
      <t>1-1</t>
    </r>
    <r>
      <rPr>
        <sz val="10"/>
        <rFont val="宋体"/>
        <family val="3"/>
        <charset val="134"/>
      </rPr>
      <t>1</t>
    </r>
    <phoneticPr fontId="22" type="noConversion"/>
  </si>
  <si>
    <r>
      <t>1-</t>
    </r>
    <r>
      <rPr>
        <sz val="10"/>
        <rFont val="宋体"/>
        <family val="3"/>
        <charset val="134"/>
      </rPr>
      <t>6</t>
    </r>
    <phoneticPr fontId="22" type="noConversion"/>
  </si>
  <si>
    <r>
      <t>1-1</t>
    </r>
    <r>
      <rPr>
        <sz val="10"/>
        <rFont val="宋体"/>
        <family val="3"/>
        <charset val="134"/>
      </rPr>
      <t>0</t>
    </r>
    <phoneticPr fontId="22" type="noConversion"/>
  </si>
  <si>
    <r>
      <t>1-</t>
    </r>
    <r>
      <rPr>
        <sz val="10"/>
        <rFont val="宋体"/>
        <family val="3"/>
        <charset val="134"/>
      </rPr>
      <t>9</t>
    </r>
    <phoneticPr fontId="22" type="noConversion"/>
  </si>
  <si>
    <r>
      <t>1-1</t>
    </r>
    <r>
      <rPr>
        <sz val="10"/>
        <rFont val="宋体"/>
        <family val="3"/>
        <charset val="134"/>
      </rPr>
      <t>2</t>
    </r>
    <phoneticPr fontId="22" type="noConversion"/>
  </si>
  <si>
    <t>1-6</t>
    <phoneticPr fontId="22" type="noConversion"/>
  </si>
  <si>
    <t>1-12</t>
    <phoneticPr fontId="22" type="noConversion"/>
  </si>
  <si>
    <r>
      <t>1-</t>
    </r>
    <r>
      <rPr>
        <sz val="10"/>
        <rFont val="宋体"/>
        <family val="3"/>
        <charset val="134"/>
      </rPr>
      <t>8</t>
    </r>
    <phoneticPr fontId="22" type="noConversion"/>
  </si>
  <si>
    <t>1-9</t>
    <phoneticPr fontId="22" type="noConversion"/>
  </si>
  <si>
    <r>
      <t>1-</t>
    </r>
    <r>
      <rPr>
        <sz val="10"/>
        <rFont val="宋体"/>
        <family val="3"/>
        <charset val="134"/>
      </rPr>
      <t>7</t>
    </r>
    <phoneticPr fontId="22" type="noConversion"/>
  </si>
  <si>
    <t>广州医科大学2017-2018-1学期面授公共选修课选课表</t>
    <phoneticPr fontId="22" type="noConversion"/>
  </si>
  <si>
    <t>待定</t>
    <phoneticPr fontId="22" type="noConversion"/>
  </si>
  <si>
    <t>教研室自定</t>
    <phoneticPr fontId="22" type="noConversion"/>
  </si>
</sst>
</file>

<file path=xl/styles.xml><?xml version="1.0" encoding="utf-8"?>
<styleSheet xmlns="http://schemas.openxmlformats.org/spreadsheetml/2006/main">
  <numFmts count="2">
    <numFmt numFmtId="176" formatCode="0.0_);[Red]\(0.0\)"/>
    <numFmt numFmtId="177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6"/>
      <name val="黑体"/>
      <family val="3"/>
      <charset val="134"/>
    </font>
    <font>
      <sz val="9"/>
      <name val="宋体"/>
      <charset val="134"/>
    </font>
    <font>
      <sz val="11"/>
      <color indexed="8"/>
      <name val="Tahoma"/>
      <family val="2"/>
    </font>
    <font>
      <sz val="11"/>
      <color indexed="8"/>
      <name val="Tahoma"/>
      <family val="2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3" fillId="0" borderId="0">
      <alignment vertical="center"/>
    </xf>
    <xf numFmtId="0" fontId="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6" borderId="5" applyNumberFormat="0" applyAlignment="0" applyProtection="0">
      <alignment vertical="center"/>
    </xf>
    <xf numFmtId="0" fontId="4" fillId="16" borderId="5" applyNumberFormat="0" applyAlignment="0" applyProtection="0">
      <alignment vertical="center"/>
    </xf>
    <xf numFmtId="0" fontId="4" fillId="16" borderId="5" applyNumberFormat="0" applyAlignment="0" applyProtection="0">
      <alignment vertical="center"/>
    </xf>
    <xf numFmtId="0" fontId="4" fillId="16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16" borderId="8" applyNumberFormat="0" applyAlignment="0" applyProtection="0">
      <alignment vertical="center"/>
    </xf>
    <xf numFmtId="0" fontId="5" fillId="16" borderId="8" applyNumberFormat="0" applyAlignment="0" applyProtection="0">
      <alignment vertical="center"/>
    </xf>
    <xf numFmtId="0" fontId="5" fillId="16" borderId="8" applyNumberFormat="0" applyAlignment="0" applyProtection="0">
      <alignment vertical="center"/>
    </xf>
    <xf numFmtId="0" fontId="5" fillId="16" borderId="8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" fillId="0" borderId="10" xfId="258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0" fontId="21" fillId="0" borderId="0" xfId="157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 wrapText="1"/>
    </xf>
    <xf numFmtId="58" fontId="2" fillId="0" borderId="10" xfId="0" quotePrefix="1" applyNumberFormat="1" applyFont="1" applyFill="1" applyBorder="1" applyAlignment="1">
      <alignment horizontal="center" vertical="center" wrapText="1"/>
    </xf>
    <xf numFmtId="49" fontId="25" fillId="0" borderId="10" xfId="248" applyNumberFormat="1" applyFont="1" applyFill="1" applyBorder="1" applyAlignment="1">
      <alignment horizontal="center" vertical="center" wrapText="1"/>
    </xf>
    <xf numFmtId="0" fontId="25" fillId="0" borderId="10" xfId="248" applyFont="1" applyFill="1" applyBorder="1" applyAlignment="1">
      <alignment horizontal="center" vertical="center" wrapText="1"/>
    </xf>
    <xf numFmtId="176" fontId="25" fillId="0" borderId="10" xfId="248" applyNumberFormat="1" applyFont="1" applyFill="1" applyBorder="1" applyAlignment="1">
      <alignment horizontal="center" vertical="center" wrapText="1"/>
    </xf>
    <xf numFmtId="0" fontId="25" fillId="0" borderId="10" xfId="465" applyFont="1" applyFill="1" applyBorder="1" applyAlignment="1">
      <alignment horizontal="left" vertical="center" wrapText="1"/>
    </xf>
    <xf numFmtId="0" fontId="2" fillId="0" borderId="10" xfId="297" applyFont="1" applyFill="1" applyBorder="1" applyAlignment="1">
      <alignment horizontal="center" vertical="center" wrapText="1"/>
    </xf>
    <xf numFmtId="58" fontId="2" fillId="0" borderId="10" xfId="297" quotePrefix="1" applyNumberFormat="1" applyFont="1" applyFill="1" applyBorder="1" applyAlignment="1">
      <alignment horizontal="center" vertical="center" wrapText="1"/>
    </xf>
    <xf numFmtId="0" fontId="2" fillId="0" borderId="10" xfId="297" applyFont="1" applyFill="1" applyBorder="1" applyAlignment="1">
      <alignment horizontal="left" vertical="center" wrapText="1"/>
    </xf>
    <xf numFmtId="0" fontId="2" fillId="0" borderId="10" xfId="297" applyFont="1" applyFill="1" applyBorder="1" applyAlignment="1">
      <alignment vertical="center" wrapText="1"/>
    </xf>
    <xf numFmtId="0" fontId="2" fillId="0" borderId="10" xfId="258" applyFont="1" applyFill="1" applyBorder="1" applyAlignment="1">
      <alignment horizontal="center" vertical="center" wrapText="1"/>
    </xf>
    <xf numFmtId="58" fontId="2" fillId="0" borderId="10" xfId="258" quotePrefix="1" applyNumberFormat="1" applyFont="1" applyFill="1" applyBorder="1" applyAlignment="1">
      <alignment horizontal="center" vertical="center" wrapText="1"/>
    </xf>
    <xf numFmtId="0" fontId="2" fillId="0" borderId="10" xfId="258" applyFont="1" applyFill="1" applyBorder="1" applyAlignment="1">
      <alignment vertical="center" wrapText="1"/>
    </xf>
    <xf numFmtId="49" fontId="25" fillId="0" borderId="10" xfId="464" applyNumberFormat="1" applyFont="1" applyFill="1" applyBorder="1" applyAlignment="1">
      <alignment horizontal="center" vertical="center" wrapText="1"/>
    </xf>
    <xf numFmtId="177" fontId="25" fillId="0" borderId="10" xfId="248" applyNumberFormat="1" applyFont="1" applyFill="1" applyBorder="1" applyAlignment="1">
      <alignment horizontal="center" vertical="center" wrapText="1"/>
    </xf>
    <xf numFmtId="0" fontId="25" fillId="0" borderId="10" xfId="248" applyFont="1" applyFill="1" applyBorder="1" applyAlignment="1">
      <alignment horizontal="left" vertical="center" wrapText="1"/>
    </xf>
    <xf numFmtId="0" fontId="25" fillId="0" borderId="10" xfId="204" applyNumberFormat="1" applyFont="1" applyFill="1" applyBorder="1" applyAlignment="1">
      <alignment horizontal="left" vertical="center" wrapText="1"/>
    </xf>
    <xf numFmtId="0" fontId="25" fillId="0" borderId="10" xfId="259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5" fillId="0" borderId="10" xfId="168" applyFont="1" applyFill="1" applyBorder="1" applyAlignment="1">
      <alignment horizontal="left" vertical="center" wrapText="1"/>
    </xf>
    <xf numFmtId="49" fontId="2" fillId="0" borderId="10" xfId="248" applyNumberFormat="1" applyFont="1" applyFill="1" applyBorder="1" applyAlignment="1">
      <alignment horizontal="center" vertical="center" wrapText="1"/>
    </xf>
    <xf numFmtId="0" fontId="2" fillId="0" borderId="10" xfId="248" applyFont="1" applyFill="1" applyBorder="1" applyAlignment="1">
      <alignment horizontal="center" vertical="center" wrapText="1"/>
    </xf>
    <xf numFmtId="0" fontId="2" fillId="0" borderId="10" xfId="248" applyFont="1" applyFill="1" applyBorder="1" applyAlignment="1">
      <alignment horizontal="left" vertical="center" wrapText="1"/>
    </xf>
    <xf numFmtId="0" fontId="25" fillId="0" borderId="10" xfId="465" applyFont="1" applyFill="1" applyBorder="1" applyAlignment="1">
      <alignment vertical="center" wrapText="1"/>
    </xf>
    <xf numFmtId="0" fontId="25" fillId="0" borderId="10" xfId="248" applyFont="1" applyFill="1" applyBorder="1" applyAlignment="1">
      <alignment vertical="center" wrapText="1"/>
    </xf>
    <xf numFmtId="0" fontId="25" fillId="0" borderId="10" xfId="168" applyFont="1" applyFill="1" applyBorder="1" applyAlignment="1">
      <alignment vertical="center" wrapText="1"/>
    </xf>
    <xf numFmtId="0" fontId="2" fillId="0" borderId="10" xfId="248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58" fontId="29" fillId="0" borderId="10" xfId="0" quotePrefix="1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quotePrefix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58" fontId="29" fillId="0" borderId="10" xfId="258" quotePrefix="1" applyNumberFormat="1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>
      <alignment horizontal="center" vertical="center" wrapText="1"/>
    </xf>
    <xf numFmtId="0" fontId="21" fillId="0" borderId="0" xfId="157" applyFont="1" applyFill="1" applyBorder="1" applyAlignment="1">
      <alignment horizontal="center" vertical="center"/>
    </xf>
  </cellXfs>
  <cellStyles count="539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3" xfId="5"/>
    <cellStyle name="20% - 强调文字颜色 1 2 3" xfId="6"/>
    <cellStyle name="20% - 强调文字颜色 1 2 3 2" xfId="7"/>
    <cellStyle name="20% - 强调文字颜色 1 2 4" xfId="8"/>
    <cellStyle name="20% - 强调文字颜色 1 3" xfId="9"/>
    <cellStyle name="20% - 强调文字颜色 2 2" xfId="10"/>
    <cellStyle name="20% - 强调文字颜色 2 2 2" xfId="11"/>
    <cellStyle name="20% - 强调文字颜色 2 2 2 2" xfId="12"/>
    <cellStyle name="20% - 强调文字颜色 2 2 2 2 2" xfId="13"/>
    <cellStyle name="20% - 强调文字颜色 2 2 2 3" xfId="14"/>
    <cellStyle name="20% - 强调文字颜色 2 2 3" xfId="15"/>
    <cellStyle name="20% - 强调文字颜色 2 2 3 2" xfId="16"/>
    <cellStyle name="20% - 强调文字颜色 2 2 4" xfId="17"/>
    <cellStyle name="20% - 强调文字颜色 2 3" xfId="18"/>
    <cellStyle name="20% - 强调文字颜色 3 2" xfId="19"/>
    <cellStyle name="20% - 强调文字颜色 3 2 2" xfId="20"/>
    <cellStyle name="20% - 强调文字颜色 3 2 2 2" xfId="21"/>
    <cellStyle name="20% - 强调文字颜色 3 2 2 2 2" xfId="22"/>
    <cellStyle name="20% - 强调文字颜色 3 2 2 3" xfId="23"/>
    <cellStyle name="20% - 强调文字颜色 3 2 3" xfId="24"/>
    <cellStyle name="20% - 强调文字颜色 3 2 3 2" xfId="25"/>
    <cellStyle name="20% - 强调文字颜色 3 2 4" xfId="26"/>
    <cellStyle name="20% - 强调文字颜色 3 3" xfId="27"/>
    <cellStyle name="20% - 强调文字颜色 4 2" xfId="28"/>
    <cellStyle name="20% - 强调文字颜色 4 2 2" xfId="29"/>
    <cellStyle name="20% - 强调文字颜色 4 2 2 2" xfId="30"/>
    <cellStyle name="20% - 强调文字颜色 4 2 2 2 2" xfId="31"/>
    <cellStyle name="20% - 强调文字颜色 4 2 2 3" xfId="32"/>
    <cellStyle name="20% - 强调文字颜色 4 2 3" xfId="33"/>
    <cellStyle name="20% - 强调文字颜色 4 2 3 2" xfId="34"/>
    <cellStyle name="20% - 强调文字颜色 4 2 4" xfId="35"/>
    <cellStyle name="20% - 强调文字颜色 4 3" xfId="36"/>
    <cellStyle name="20% - 强调文字颜色 5 2" xfId="37"/>
    <cellStyle name="20% - 强调文字颜色 5 2 2" xfId="38"/>
    <cellStyle name="20% - 强调文字颜色 5 2 2 2" xfId="39"/>
    <cellStyle name="20% - 强调文字颜色 5 2 2 2 2" xfId="40"/>
    <cellStyle name="20% - 强调文字颜色 5 2 2 3" xfId="41"/>
    <cellStyle name="20% - 强调文字颜色 5 2 3" xfId="42"/>
    <cellStyle name="20% - 强调文字颜色 5 2 3 2" xfId="43"/>
    <cellStyle name="20% - 强调文字颜色 5 2 4" xfId="44"/>
    <cellStyle name="20% - 强调文字颜色 5 3" xfId="45"/>
    <cellStyle name="20% - 强调文字颜色 6 2" xfId="46"/>
    <cellStyle name="20% - 强调文字颜色 6 2 2" xfId="47"/>
    <cellStyle name="20% - 强调文字颜色 6 2 2 2" xfId="48"/>
    <cellStyle name="20% - 强调文字颜色 6 2 2 2 2" xfId="49"/>
    <cellStyle name="20% - 强调文字颜色 6 2 2 3" xfId="50"/>
    <cellStyle name="20% - 强调文字颜色 6 2 3" xfId="51"/>
    <cellStyle name="20% - 强调文字颜色 6 2 3 2" xfId="52"/>
    <cellStyle name="20% - 强调文字颜色 6 2 4" xfId="53"/>
    <cellStyle name="20% - 强调文字颜色 6 3" xfId="54"/>
    <cellStyle name="40% - 强调文字颜色 1 2" xfId="55"/>
    <cellStyle name="40% - 强调文字颜色 1 2 2" xfId="56"/>
    <cellStyle name="40% - 强调文字颜色 1 2 2 2" xfId="57"/>
    <cellStyle name="40% - 强调文字颜色 1 2 2 2 2" xfId="58"/>
    <cellStyle name="40% - 强调文字颜色 1 2 2 3" xfId="59"/>
    <cellStyle name="40% - 强调文字颜色 1 2 3" xfId="60"/>
    <cellStyle name="40% - 强调文字颜色 1 2 3 2" xfId="61"/>
    <cellStyle name="40% - 强调文字颜色 1 2 4" xfId="62"/>
    <cellStyle name="40% - 强调文字颜色 1 3" xfId="63"/>
    <cellStyle name="40% - 强调文字颜色 2 2" xfId="64"/>
    <cellStyle name="40% - 强调文字颜色 2 2 2" xfId="65"/>
    <cellStyle name="40% - 强调文字颜色 2 2 2 2" xfId="66"/>
    <cellStyle name="40% - 强调文字颜色 2 2 2 2 2" xfId="67"/>
    <cellStyle name="40% - 强调文字颜色 2 2 2 3" xfId="68"/>
    <cellStyle name="40% - 强调文字颜色 2 2 3" xfId="69"/>
    <cellStyle name="40% - 强调文字颜色 2 2 3 2" xfId="70"/>
    <cellStyle name="40% - 强调文字颜色 2 2 4" xfId="71"/>
    <cellStyle name="40% - 强调文字颜色 2 3" xfId="72"/>
    <cellStyle name="40% - 强调文字颜色 3 2" xfId="73"/>
    <cellStyle name="40% - 强调文字颜色 3 2 2" xfId="74"/>
    <cellStyle name="40% - 强调文字颜色 3 2 2 2" xfId="75"/>
    <cellStyle name="40% - 强调文字颜色 3 2 2 2 2" xfId="76"/>
    <cellStyle name="40% - 强调文字颜色 3 2 2 3" xfId="77"/>
    <cellStyle name="40% - 强调文字颜色 3 2 3" xfId="78"/>
    <cellStyle name="40% - 强调文字颜色 3 2 3 2" xfId="79"/>
    <cellStyle name="40% - 强调文字颜色 3 2 4" xfId="80"/>
    <cellStyle name="40% - 强调文字颜色 3 3" xfId="81"/>
    <cellStyle name="40% - 强调文字颜色 4 2" xfId="82"/>
    <cellStyle name="40% - 强调文字颜色 4 2 2" xfId="83"/>
    <cellStyle name="40% - 强调文字颜色 4 2 2 2" xfId="84"/>
    <cellStyle name="40% - 强调文字颜色 4 2 2 2 2" xfId="85"/>
    <cellStyle name="40% - 强调文字颜色 4 2 2 3" xfId="86"/>
    <cellStyle name="40% - 强调文字颜色 4 2 3" xfId="87"/>
    <cellStyle name="40% - 强调文字颜色 4 2 3 2" xfId="88"/>
    <cellStyle name="40% - 强调文字颜色 4 2 4" xfId="89"/>
    <cellStyle name="40% - 强调文字颜色 4 3" xfId="90"/>
    <cellStyle name="40% - 强调文字颜色 5 2" xfId="91"/>
    <cellStyle name="40% - 强调文字颜色 5 2 2" xfId="92"/>
    <cellStyle name="40% - 强调文字颜色 5 2 2 2" xfId="93"/>
    <cellStyle name="40% - 强调文字颜色 5 2 2 2 2" xfId="94"/>
    <cellStyle name="40% - 强调文字颜色 5 2 2 3" xfId="95"/>
    <cellStyle name="40% - 强调文字颜色 5 2 3" xfId="96"/>
    <cellStyle name="40% - 强调文字颜色 5 2 3 2" xfId="97"/>
    <cellStyle name="40% - 强调文字颜色 5 2 4" xfId="98"/>
    <cellStyle name="40% - 强调文字颜色 5 3" xfId="99"/>
    <cellStyle name="40% - 强调文字颜色 6 2" xfId="100"/>
    <cellStyle name="40% - 强调文字颜色 6 2 2" xfId="101"/>
    <cellStyle name="40% - 强调文字颜色 6 2 2 2" xfId="102"/>
    <cellStyle name="40% - 强调文字颜色 6 2 2 2 2" xfId="103"/>
    <cellStyle name="40% - 强调文字颜色 6 2 2 3" xfId="104"/>
    <cellStyle name="40% - 强调文字颜色 6 2 3" xfId="105"/>
    <cellStyle name="40% - 强调文字颜色 6 2 3 2" xfId="106"/>
    <cellStyle name="40% - 强调文字颜色 6 2 4" xfId="107"/>
    <cellStyle name="40% - 强调文字颜色 6 3" xfId="108"/>
    <cellStyle name="60% - 强调文字颜色 1 2" xfId="109"/>
    <cellStyle name="60% - 强调文字颜色 1 2 2" xfId="110"/>
    <cellStyle name="60% - 强调文字颜色 1 2 2 2" xfId="111"/>
    <cellStyle name="60% - 强调文字颜色 1 2 3" xfId="112"/>
    <cellStyle name="60% - 强调文字颜色 2 2" xfId="113"/>
    <cellStyle name="60% - 强调文字颜色 2 2 2" xfId="114"/>
    <cellStyle name="60% - 强调文字颜色 2 2 2 2" xfId="115"/>
    <cellStyle name="60% - 强调文字颜色 2 2 3" xfId="116"/>
    <cellStyle name="60% - 强调文字颜色 3 2" xfId="117"/>
    <cellStyle name="60% - 强调文字颜色 3 2 2" xfId="118"/>
    <cellStyle name="60% - 强调文字颜色 3 2 2 2" xfId="119"/>
    <cellStyle name="60% - 强调文字颜色 3 2 3" xfId="120"/>
    <cellStyle name="60% - 强调文字颜色 4 2" xfId="121"/>
    <cellStyle name="60% - 强调文字颜色 4 2 2" xfId="122"/>
    <cellStyle name="60% - 强调文字颜色 4 2 2 2" xfId="123"/>
    <cellStyle name="60% - 强调文字颜色 4 2 3" xfId="124"/>
    <cellStyle name="60% - 强调文字颜色 5 2" xfId="125"/>
    <cellStyle name="60% - 强调文字颜色 5 2 2" xfId="126"/>
    <cellStyle name="60% - 强调文字颜色 5 2 2 2" xfId="127"/>
    <cellStyle name="60% - 强调文字颜色 5 2 3" xfId="128"/>
    <cellStyle name="60% - 强调文字颜色 6 2" xfId="129"/>
    <cellStyle name="60% - 强调文字颜色 6 2 2" xfId="130"/>
    <cellStyle name="60% - 强调文字颜色 6 2 2 2" xfId="131"/>
    <cellStyle name="60% - 强调文字颜色 6 2 3" xfId="132"/>
    <cellStyle name="标题 1 2" xfId="133"/>
    <cellStyle name="标题 1 2 2" xfId="134"/>
    <cellStyle name="标题 1 2 2 2" xfId="135"/>
    <cellStyle name="标题 1 2 3" xfId="136"/>
    <cellStyle name="标题 2 2" xfId="137"/>
    <cellStyle name="标题 2 2 2" xfId="138"/>
    <cellStyle name="标题 2 2 2 2" xfId="139"/>
    <cellStyle name="标题 2 2 3" xfId="140"/>
    <cellStyle name="标题 3 2" xfId="141"/>
    <cellStyle name="标题 3 2 2" xfId="142"/>
    <cellStyle name="标题 3 2 2 2" xfId="143"/>
    <cellStyle name="标题 3 2 3" xfId="144"/>
    <cellStyle name="标题 4 2" xfId="145"/>
    <cellStyle name="标题 4 2 2" xfId="146"/>
    <cellStyle name="标题 4 2 2 2" xfId="147"/>
    <cellStyle name="标题 4 2 3" xfId="148"/>
    <cellStyle name="标题 5" xfId="149"/>
    <cellStyle name="标题 5 2" xfId="150"/>
    <cellStyle name="标题 5 2 2" xfId="151"/>
    <cellStyle name="标题 5 3" xfId="152"/>
    <cellStyle name="差 2" xfId="153"/>
    <cellStyle name="差 2 2" xfId="154"/>
    <cellStyle name="差 2 2 2" xfId="155"/>
    <cellStyle name="差 2 3" xfId="156"/>
    <cellStyle name="常规" xfId="0" builtinId="0"/>
    <cellStyle name="常规 10" xfId="157"/>
    <cellStyle name="常规 10 2" xfId="158"/>
    <cellStyle name="常规 10 2 2" xfId="159"/>
    <cellStyle name="常规 10 3" xfId="160"/>
    <cellStyle name="常规 11" xfId="161"/>
    <cellStyle name="常规 11 2" xfId="162"/>
    <cellStyle name="常规 11 2 2" xfId="163"/>
    <cellStyle name="常规 11 3" xfId="164"/>
    <cellStyle name="常规 12" xfId="165"/>
    <cellStyle name="常规 12 2" xfId="166"/>
    <cellStyle name="常规 12 2 2" xfId="167"/>
    <cellStyle name="常规 12 3" xfId="168"/>
    <cellStyle name="常规 12 3 2" xfId="169"/>
    <cellStyle name="常规 12 4" xfId="170"/>
    <cellStyle name="常规 12 5" xfId="171"/>
    <cellStyle name="常规 13" xfId="172"/>
    <cellStyle name="常规 13 2" xfId="173"/>
    <cellStyle name="常规 13 2 2" xfId="174"/>
    <cellStyle name="常规 13 3" xfId="175"/>
    <cellStyle name="常规 14" xfId="176"/>
    <cellStyle name="常规 14 2" xfId="177"/>
    <cellStyle name="常规 14 2 2" xfId="178"/>
    <cellStyle name="常规 14 3" xfId="179"/>
    <cellStyle name="常规 15" xfId="180"/>
    <cellStyle name="常规 15 2" xfId="181"/>
    <cellStyle name="常规 15 2 2" xfId="182"/>
    <cellStyle name="常规 15 3" xfId="183"/>
    <cellStyle name="常规 16" xfId="184"/>
    <cellStyle name="常规 16 2" xfId="185"/>
    <cellStyle name="常规 16 2 2" xfId="186"/>
    <cellStyle name="常规 16 3" xfId="187"/>
    <cellStyle name="常规 16 3 2" xfId="188"/>
    <cellStyle name="常规 16 4" xfId="189"/>
    <cellStyle name="常规 16 5" xfId="190"/>
    <cellStyle name="常规 17" xfId="191"/>
    <cellStyle name="常规 17 2" xfId="192"/>
    <cellStyle name="常规 17 2 2" xfId="193"/>
    <cellStyle name="常规 17 3" xfId="194"/>
    <cellStyle name="常规 18" xfId="195"/>
    <cellStyle name="常规 18 2" xfId="196"/>
    <cellStyle name="常规 18 2 2" xfId="197"/>
    <cellStyle name="常规 18 3" xfId="198"/>
    <cellStyle name="常规 19" xfId="199"/>
    <cellStyle name="常规 19 2" xfId="200"/>
    <cellStyle name="常规 19 2 2" xfId="201"/>
    <cellStyle name="常规 19 3" xfId="202"/>
    <cellStyle name="常规 2" xfId="203"/>
    <cellStyle name="常规 2 10" xfId="204"/>
    <cellStyle name="常规 2 10 2" xfId="205"/>
    <cellStyle name="常规 2 10 2 2" xfId="206"/>
    <cellStyle name="常规 2 10 3" xfId="207"/>
    <cellStyle name="常规 2 11" xfId="208"/>
    <cellStyle name="常规 2 11 2" xfId="209"/>
    <cellStyle name="常规 2 11 2 2" xfId="210"/>
    <cellStyle name="常规 2 11 3" xfId="211"/>
    <cellStyle name="常规 2 12" xfId="212"/>
    <cellStyle name="常规 2 12 2" xfId="213"/>
    <cellStyle name="常规 2 12 2 2" xfId="214"/>
    <cellStyle name="常规 2 12 3" xfId="215"/>
    <cellStyle name="常规 2 13" xfId="216"/>
    <cellStyle name="常规 2 13 2" xfId="217"/>
    <cellStyle name="常规 2 13 2 2" xfId="218"/>
    <cellStyle name="常规 2 13 3" xfId="219"/>
    <cellStyle name="常规 2 14" xfId="220"/>
    <cellStyle name="常规 2 14 2" xfId="221"/>
    <cellStyle name="常规 2 14 2 2" xfId="222"/>
    <cellStyle name="常规 2 14 3" xfId="223"/>
    <cellStyle name="常规 2 15" xfId="224"/>
    <cellStyle name="常规 2 15 2" xfId="225"/>
    <cellStyle name="常规 2 15 2 2" xfId="226"/>
    <cellStyle name="常规 2 15 3" xfId="227"/>
    <cellStyle name="常规 2 16" xfId="228"/>
    <cellStyle name="常规 2 16 2" xfId="229"/>
    <cellStyle name="常规 2 16 2 2" xfId="230"/>
    <cellStyle name="常规 2 16 3" xfId="231"/>
    <cellStyle name="常规 2 17" xfId="232"/>
    <cellStyle name="常规 2 17 2" xfId="233"/>
    <cellStyle name="常规 2 17 2 2" xfId="234"/>
    <cellStyle name="常规 2 17 3" xfId="235"/>
    <cellStyle name="常规 2 18" xfId="236"/>
    <cellStyle name="常规 2 2" xfId="237"/>
    <cellStyle name="常规 2 2 2" xfId="238"/>
    <cellStyle name="常规 2 2 2 2" xfId="239"/>
    <cellStyle name="常规 2 2 2 2 2" xfId="240"/>
    <cellStyle name="常规 2 2 2 2 2 2" xfId="241"/>
    <cellStyle name="常规 2 2 2 2 3" xfId="242"/>
    <cellStyle name="常规 2 2 2 3" xfId="243"/>
    <cellStyle name="常规 2 2 2 3 2" xfId="244"/>
    <cellStyle name="常规 2 2 2 4" xfId="245"/>
    <cellStyle name="常规 2 2 3" xfId="246"/>
    <cellStyle name="常规 2 3" xfId="247"/>
    <cellStyle name="常规 2 3 2" xfId="248"/>
    <cellStyle name="常规 2 3 2 2" xfId="249"/>
    <cellStyle name="常规 2 3 2 2 2" xfId="250"/>
    <cellStyle name="常规 2 3 2 3" xfId="251"/>
    <cellStyle name="常规 2 3 3" xfId="252"/>
    <cellStyle name="常规 2 3 3 2" xfId="253"/>
    <cellStyle name="常规 2 3 4" xfId="254"/>
    <cellStyle name="常规 2 4" xfId="255"/>
    <cellStyle name="常规 2 4 2" xfId="256"/>
    <cellStyle name="常规 2 4 2 2" xfId="257"/>
    <cellStyle name="常规 2 4 2 2 2" xfId="258"/>
    <cellStyle name="常规 2 4 2 2 2 2" xfId="259"/>
    <cellStyle name="常规 2 4 2 2 3" xfId="260"/>
    <cellStyle name="常规 2 4 2 3" xfId="261"/>
    <cellStyle name="常规 2 4 2 3 2" xfId="262"/>
    <cellStyle name="常规 2 4 2 4" xfId="263"/>
    <cellStyle name="常规 2 4 3" xfId="264"/>
    <cellStyle name="常规 2 4 3 2" xfId="265"/>
    <cellStyle name="常规 2 4 4" xfId="266"/>
    <cellStyle name="常规 2 5" xfId="267"/>
    <cellStyle name="常规 2 5 2" xfId="268"/>
    <cellStyle name="常规 2 5 2 2" xfId="269"/>
    <cellStyle name="常规 2 5 2 2 2" xfId="270"/>
    <cellStyle name="常规 2 5 2 3" xfId="271"/>
    <cellStyle name="常规 2 5 3" xfId="272"/>
    <cellStyle name="常规 2 5 3 2" xfId="273"/>
    <cellStyle name="常规 2 5 3 2 2" xfId="274"/>
    <cellStyle name="常规 2 5 3 3" xfId="275"/>
    <cellStyle name="常规 2 5 4" xfId="276"/>
    <cellStyle name="常规 2 5 4 2" xfId="277"/>
    <cellStyle name="常规 2 5 5" xfId="278"/>
    <cellStyle name="常规 2 5 5 2" xfId="279"/>
    <cellStyle name="常规 2 5 6" xfId="280"/>
    <cellStyle name="常规 2 6" xfId="281"/>
    <cellStyle name="常规 2 6 2" xfId="282"/>
    <cellStyle name="常规 2 6 2 2" xfId="283"/>
    <cellStyle name="常规 2 6 3" xfId="284"/>
    <cellStyle name="常规 2 7" xfId="285"/>
    <cellStyle name="常规 2 7 2" xfId="286"/>
    <cellStyle name="常规 2 7 2 2" xfId="287"/>
    <cellStyle name="常规 2 7 3" xfId="288"/>
    <cellStyle name="常规 2 8" xfId="289"/>
    <cellStyle name="常规 2 8 2" xfId="290"/>
    <cellStyle name="常规 2 8 2 2" xfId="291"/>
    <cellStyle name="常规 2 8 3" xfId="292"/>
    <cellStyle name="常规 2 9" xfId="293"/>
    <cellStyle name="常规 2 9 2" xfId="294"/>
    <cellStyle name="常规 2 9 2 2" xfId="295"/>
    <cellStyle name="常规 2 9 3" xfId="296"/>
    <cellStyle name="常规 20" xfId="297"/>
    <cellStyle name="常规 20 2" xfId="298"/>
    <cellStyle name="常规 21" xfId="299"/>
    <cellStyle name="常规 22" xfId="300"/>
    <cellStyle name="常规 3" xfId="301"/>
    <cellStyle name="常规 3 2" xfId="302"/>
    <cellStyle name="常规 3 2 2" xfId="303"/>
    <cellStyle name="常规 3 2 2 2" xfId="304"/>
    <cellStyle name="常规 3 2 2 2 2" xfId="305"/>
    <cellStyle name="常规 3 2 2 2 2 2" xfId="306"/>
    <cellStyle name="常规 3 2 2 2 2 2 2" xfId="307"/>
    <cellStyle name="常规 3 2 2 2 2 3" xfId="308"/>
    <cellStyle name="常规 3 2 2 2 3" xfId="309"/>
    <cellStyle name="常规 3 2 2 2 3 2" xfId="310"/>
    <cellStyle name="常规 3 2 2 2 4" xfId="311"/>
    <cellStyle name="常规 3 2 2 3" xfId="312"/>
    <cellStyle name="常规 3 2 2 3 2" xfId="313"/>
    <cellStyle name="常规 3 2 2 3 2 2" xfId="314"/>
    <cellStyle name="常规 3 2 2 3 2 2 2" xfId="315"/>
    <cellStyle name="常规 3 2 2 3 2 3" xfId="316"/>
    <cellStyle name="常规 3 2 2 3 3" xfId="317"/>
    <cellStyle name="常规 3 2 2 3 3 2" xfId="318"/>
    <cellStyle name="常规 3 2 2 3 4" xfId="319"/>
    <cellStyle name="常规 3 2 2 4" xfId="320"/>
    <cellStyle name="常规 3 2 2 4 2" xfId="321"/>
    <cellStyle name="常规 3 2 2 4 2 2" xfId="322"/>
    <cellStyle name="常规 3 2 2 4 3" xfId="323"/>
    <cellStyle name="常规 3 2 2 5" xfId="324"/>
    <cellStyle name="常规 3 2 2 5 2" xfId="325"/>
    <cellStyle name="常规 3 2 2 6" xfId="326"/>
    <cellStyle name="常规 3 2 3" xfId="327"/>
    <cellStyle name="常规 3 2 3 2" xfId="328"/>
    <cellStyle name="常规 3 2 3 2 2" xfId="329"/>
    <cellStyle name="常规 3 2 3 3" xfId="330"/>
    <cellStyle name="常规 3 2 4" xfId="331"/>
    <cellStyle name="常规 3 2 4 2" xfId="332"/>
    <cellStyle name="常规 3 2 4 2 2" xfId="333"/>
    <cellStyle name="常规 3 2 4 3" xfId="334"/>
    <cellStyle name="常规 3 2 5" xfId="335"/>
    <cellStyle name="常规 3 2 5 2" xfId="336"/>
    <cellStyle name="常规 3 2 6" xfId="337"/>
    <cellStyle name="常规 3 3" xfId="338"/>
    <cellStyle name="常规 3 3 2" xfId="339"/>
    <cellStyle name="常规 3 3 2 2" xfId="340"/>
    <cellStyle name="常规 3 3 2 2 2" xfId="341"/>
    <cellStyle name="常规 3 3 2 2 2 2" xfId="342"/>
    <cellStyle name="常规 3 3 2 2 3" xfId="343"/>
    <cellStyle name="常规 3 3 2 3" xfId="344"/>
    <cellStyle name="常规 3 3 2 3 2" xfId="345"/>
    <cellStyle name="常规 3 3 2 4" xfId="346"/>
    <cellStyle name="常规 3 3 3" xfId="347"/>
    <cellStyle name="常规 3 3 3 2" xfId="348"/>
    <cellStyle name="常规 3 3 4" xfId="349"/>
    <cellStyle name="常规 3 4" xfId="350"/>
    <cellStyle name="常规 3 4 2" xfId="351"/>
    <cellStyle name="常规 3 4 2 2" xfId="352"/>
    <cellStyle name="常规 3 4 2 2 2" xfId="353"/>
    <cellStyle name="常规 3 4 2 2 2 2" xfId="354"/>
    <cellStyle name="常规 3 4 2 2 3" xfId="355"/>
    <cellStyle name="常规 3 4 2 3" xfId="356"/>
    <cellStyle name="常规 3 4 2 3 2" xfId="357"/>
    <cellStyle name="常规 3 4 2 4" xfId="358"/>
    <cellStyle name="常规 3 4 3" xfId="359"/>
    <cellStyle name="常规 3 4 3 2" xfId="360"/>
    <cellStyle name="常规 3 4 3 2 2" xfId="361"/>
    <cellStyle name="常规 3 4 3 2 2 2" xfId="362"/>
    <cellStyle name="常规 3 4 3 2 3" xfId="363"/>
    <cellStyle name="常规 3 4 3 3" xfId="364"/>
    <cellStyle name="常规 3 4 3 3 2" xfId="365"/>
    <cellStyle name="常规 3 4 3 4" xfId="366"/>
    <cellStyle name="常规 3 4 4" xfId="367"/>
    <cellStyle name="常规 3 4 4 2" xfId="368"/>
    <cellStyle name="常规 3 4 5" xfId="369"/>
    <cellStyle name="常规 3 4 5 2" xfId="370"/>
    <cellStyle name="常规 3 4 5 2 2" xfId="371"/>
    <cellStyle name="常规 3 4 5 3" xfId="372"/>
    <cellStyle name="常规 3 4 6" xfId="373"/>
    <cellStyle name="常规 3 5" xfId="374"/>
    <cellStyle name="常规 3 5 2" xfId="375"/>
    <cellStyle name="常规 3 6" xfId="376"/>
    <cellStyle name="常规 4" xfId="377"/>
    <cellStyle name="常规 4 2" xfId="378"/>
    <cellStyle name="常规 4 2 2" xfId="379"/>
    <cellStyle name="常规 4 2 2 2" xfId="380"/>
    <cellStyle name="常规 4 2 2 2 2" xfId="381"/>
    <cellStyle name="常规 4 2 2 3" xfId="382"/>
    <cellStyle name="常规 4 2 3" xfId="383"/>
    <cellStyle name="常规 4 2 3 2" xfId="384"/>
    <cellStyle name="常规 4 2 4" xfId="385"/>
    <cellStyle name="常规 4 3" xfId="386"/>
    <cellStyle name="常规 4 3 2" xfId="387"/>
    <cellStyle name="常规 4 3 2 2" xfId="388"/>
    <cellStyle name="常规 4 3 3" xfId="389"/>
    <cellStyle name="常规 4 4" xfId="390"/>
    <cellStyle name="常规 4 4 2" xfId="391"/>
    <cellStyle name="常规 4 5" xfId="392"/>
    <cellStyle name="常规 5" xfId="393"/>
    <cellStyle name="常规 5 2" xfId="394"/>
    <cellStyle name="常规 5 2 2" xfId="395"/>
    <cellStyle name="常规 5 2 2 2" xfId="396"/>
    <cellStyle name="常规 5 2 3" xfId="397"/>
    <cellStyle name="常规 5 3" xfId="398"/>
    <cellStyle name="常规 5 3 2" xfId="399"/>
    <cellStyle name="常规 5 3 2 2" xfId="400"/>
    <cellStyle name="常规 5 3 3" xfId="401"/>
    <cellStyle name="常规 5 4" xfId="402"/>
    <cellStyle name="常规 5 4 2" xfId="403"/>
    <cellStyle name="常规 5 5" xfId="404"/>
    <cellStyle name="常规 6" xfId="405"/>
    <cellStyle name="常规 6 2" xfId="406"/>
    <cellStyle name="常规 6 2 2" xfId="407"/>
    <cellStyle name="常规 6 2 2 2" xfId="408"/>
    <cellStyle name="常规 6 2 2 2 2" xfId="409"/>
    <cellStyle name="常规 6 2 2 3" xfId="410"/>
    <cellStyle name="常规 6 2 3" xfId="411"/>
    <cellStyle name="常规 6 2 3 2" xfId="412"/>
    <cellStyle name="常规 6 2 4" xfId="413"/>
    <cellStyle name="常规 6 3" xfId="414"/>
    <cellStyle name="常规 6 3 2" xfId="415"/>
    <cellStyle name="常规 6 3 2 2" xfId="416"/>
    <cellStyle name="常规 6 3 2 2 2" xfId="417"/>
    <cellStyle name="常规 6 3 2 3" xfId="418"/>
    <cellStyle name="常规 6 3 3" xfId="419"/>
    <cellStyle name="常规 6 3 3 2" xfId="420"/>
    <cellStyle name="常规 6 3 4" xfId="421"/>
    <cellStyle name="常规 6 4" xfId="422"/>
    <cellStyle name="常规 6 4 2" xfId="423"/>
    <cellStyle name="常规 6 5" xfId="424"/>
    <cellStyle name="常规 6 5 2" xfId="425"/>
    <cellStyle name="常规 6 5 2 2" xfId="426"/>
    <cellStyle name="常规 6 5 3" xfId="427"/>
    <cellStyle name="常规 6 6" xfId="428"/>
    <cellStyle name="常规 7" xfId="429"/>
    <cellStyle name="常规 7 2" xfId="430"/>
    <cellStyle name="常规 7 2 2" xfId="431"/>
    <cellStyle name="常规 7 2 2 2" xfId="432"/>
    <cellStyle name="常规 7 2 2 2 2" xfId="433"/>
    <cellStyle name="常规 7 2 2 3" xfId="434"/>
    <cellStyle name="常规 7 2 3" xfId="435"/>
    <cellStyle name="常规 7 2 3 2" xfId="436"/>
    <cellStyle name="常规 7 2 4" xfId="437"/>
    <cellStyle name="常规 7 3" xfId="438"/>
    <cellStyle name="常规 7 3 2" xfId="439"/>
    <cellStyle name="常规 7 3 2 2" xfId="440"/>
    <cellStyle name="常规 7 3 2 2 2" xfId="441"/>
    <cellStyle name="常规 7 3 2 3" xfId="442"/>
    <cellStyle name="常规 7 3 3" xfId="443"/>
    <cellStyle name="常规 7 3 3 2" xfId="444"/>
    <cellStyle name="常规 7 3 4" xfId="445"/>
    <cellStyle name="常规 7 4" xfId="446"/>
    <cellStyle name="常规 7 4 2" xfId="447"/>
    <cellStyle name="常规 7 5" xfId="448"/>
    <cellStyle name="常规 7 5 2" xfId="449"/>
    <cellStyle name="常规 7 5 2 2" xfId="450"/>
    <cellStyle name="常规 7 5 3" xfId="451"/>
    <cellStyle name="常规 7 6" xfId="452"/>
    <cellStyle name="常规 8" xfId="453"/>
    <cellStyle name="常规 8 2" xfId="454"/>
    <cellStyle name="常规 8 2 2" xfId="455"/>
    <cellStyle name="常规 8 3" xfId="456"/>
    <cellStyle name="常规 9" xfId="457"/>
    <cellStyle name="常规 9 2" xfId="458"/>
    <cellStyle name="常规 9 2 2" xfId="459"/>
    <cellStyle name="常规 9 3" xfId="460"/>
    <cellStyle name="常规 9 3 2" xfId="461"/>
    <cellStyle name="常规 9 4" xfId="462"/>
    <cellStyle name="常规 9 5" xfId="463"/>
    <cellStyle name="常规_070802选修课任务（执行）" xfId="464"/>
    <cellStyle name="常规_070802选修课任务（执行） 2" xfId="465"/>
    <cellStyle name="好 2" xfId="466"/>
    <cellStyle name="好 2 2" xfId="467"/>
    <cellStyle name="好 2 2 2" xfId="468"/>
    <cellStyle name="好 2 3" xfId="469"/>
    <cellStyle name="汇总 2" xfId="470"/>
    <cellStyle name="汇总 2 2" xfId="471"/>
    <cellStyle name="汇总 2 2 2" xfId="472"/>
    <cellStyle name="汇总 2 3" xfId="473"/>
    <cellStyle name="计算 2" xfId="474"/>
    <cellStyle name="计算 2 2" xfId="475"/>
    <cellStyle name="计算 2 2 2" xfId="476"/>
    <cellStyle name="计算 2 3" xfId="477"/>
    <cellStyle name="检查单元格 2" xfId="478"/>
    <cellStyle name="检查单元格 2 2" xfId="479"/>
    <cellStyle name="检查单元格 2 2 2" xfId="480"/>
    <cellStyle name="检查单元格 2 3" xfId="481"/>
    <cellStyle name="解释性文本 2" xfId="482"/>
    <cellStyle name="解释性文本 2 2" xfId="483"/>
    <cellStyle name="解释性文本 2 2 2" xfId="484"/>
    <cellStyle name="解释性文本 2 3" xfId="485"/>
    <cellStyle name="警告文本 2" xfId="486"/>
    <cellStyle name="警告文本 2 2" xfId="487"/>
    <cellStyle name="警告文本 2 2 2" xfId="488"/>
    <cellStyle name="警告文本 2 3" xfId="489"/>
    <cellStyle name="链接单元格 2" xfId="490"/>
    <cellStyle name="链接单元格 2 2" xfId="491"/>
    <cellStyle name="链接单元格 2 2 2" xfId="492"/>
    <cellStyle name="链接单元格 2 3" xfId="493"/>
    <cellStyle name="强调文字颜色 1 2" xfId="494"/>
    <cellStyle name="强调文字颜色 1 2 2" xfId="495"/>
    <cellStyle name="强调文字颜色 1 2 2 2" xfId="496"/>
    <cellStyle name="强调文字颜色 1 2 3" xfId="497"/>
    <cellStyle name="强调文字颜色 2 2" xfId="498"/>
    <cellStyle name="强调文字颜色 2 2 2" xfId="499"/>
    <cellStyle name="强调文字颜色 2 2 2 2" xfId="500"/>
    <cellStyle name="强调文字颜色 2 2 3" xfId="501"/>
    <cellStyle name="强调文字颜色 3 2" xfId="502"/>
    <cellStyle name="强调文字颜色 3 2 2" xfId="503"/>
    <cellStyle name="强调文字颜色 3 2 2 2" xfId="504"/>
    <cellStyle name="强调文字颜色 3 2 3" xfId="505"/>
    <cellStyle name="强调文字颜色 4 2" xfId="506"/>
    <cellStyle name="强调文字颜色 4 2 2" xfId="507"/>
    <cellStyle name="强调文字颜色 4 2 2 2" xfId="508"/>
    <cellStyle name="强调文字颜色 4 2 3" xfId="509"/>
    <cellStyle name="强调文字颜色 5 2" xfId="510"/>
    <cellStyle name="强调文字颜色 5 2 2" xfId="511"/>
    <cellStyle name="强调文字颜色 5 2 2 2" xfId="512"/>
    <cellStyle name="强调文字颜色 5 2 3" xfId="513"/>
    <cellStyle name="强调文字颜色 6 2" xfId="514"/>
    <cellStyle name="强调文字颜色 6 2 2" xfId="515"/>
    <cellStyle name="强调文字颜色 6 2 2 2" xfId="516"/>
    <cellStyle name="强调文字颜色 6 2 3" xfId="517"/>
    <cellStyle name="适中 2" xfId="518"/>
    <cellStyle name="适中 2 2" xfId="519"/>
    <cellStyle name="适中 2 2 2" xfId="520"/>
    <cellStyle name="适中 2 3" xfId="521"/>
    <cellStyle name="输出 2" xfId="522"/>
    <cellStyle name="输出 2 2" xfId="523"/>
    <cellStyle name="输出 2 2 2" xfId="524"/>
    <cellStyle name="输出 2 3" xfId="525"/>
    <cellStyle name="输入 2" xfId="526"/>
    <cellStyle name="输入 2 2" xfId="527"/>
    <cellStyle name="输入 2 2 2" xfId="528"/>
    <cellStyle name="输入 2 3" xfId="529"/>
    <cellStyle name="注释 2" xfId="530"/>
    <cellStyle name="注释 2 2" xfId="531"/>
    <cellStyle name="注释 2 2 2" xfId="532"/>
    <cellStyle name="注释 2 2 2 2" xfId="533"/>
    <cellStyle name="注释 2 2 3" xfId="534"/>
    <cellStyle name="注释 2 3" xfId="535"/>
    <cellStyle name="注释 2 3 2" xfId="536"/>
    <cellStyle name="注释 2 4" xfId="537"/>
    <cellStyle name="注释 3" xfId="5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4"/>
  <sheetViews>
    <sheetView tabSelected="1" topLeftCell="A18" workbookViewId="0">
      <selection activeCell="J23" sqref="J23"/>
    </sheetView>
  </sheetViews>
  <sheetFormatPr defaultRowHeight="12"/>
  <cols>
    <col min="1" max="1" width="18" style="1" customWidth="1"/>
    <col min="2" max="2" width="5" style="1" customWidth="1"/>
    <col min="3" max="3" width="4.875" style="1" customWidth="1"/>
    <col min="4" max="4" width="10.375" style="2" customWidth="1"/>
    <col min="5" max="5" width="5.5" style="2" customWidth="1"/>
    <col min="6" max="6" width="4" style="1" customWidth="1"/>
    <col min="7" max="8" width="4.75" style="1" customWidth="1"/>
    <col min="9" max="9" width="4.625" style="2" customWidth="1"/>
    <col min="10" max="10" width="5.75" style="2" customWidth="1"/>
    <col min="11" max="11" width="25.125" style="2" customWidth="1"/>
    <col min="12" max="12" width="12.5" style="3" customWidth="1"/>
    <col min="13" max="13" width="20.5" style="1" customWidth="1"/>
    <col min="14" max="14" width="10.625" style="1" customWidth="1"/>
    <col min="15" max="16384" width="9" style="1"/>
  </cols>
  <sheetData>
    <row r="1" spans="1:16" ht="20.25">
      <c r="A1" s="46" t="s">
        <v>265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9"/>
      <c r="P1" s="9"/>
    </row>
    <row r="2" spans="1:16" ht="36">
      <c r="A2" s="4" t="s">
        <v>0</v>
      </c>
      <c r="B2" s="4" t="s">
        <v>121</v>
      </c>
      <c r="C2" s="4" t="s">
        <v>1</v>
      </c>
      <c r="D2" s="4" t="s">
        <v>120</v>
      </c>
      <c r="E2" s="4" t="s">
        <v>219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122</v>
      </c>
      <c r="K2" s="4" t="s">
        <v>123</v>
      </c>
      <c r="L2" s="4" t="s">
        <v>6</v>
      </c>
      <c r="M2" s="4" t="s">
        <v>7</v>
      </c>
      <c r="N2" s="4" t="s">
        <v>218</v>
      </c>
      <c r="O2" s="6"/>
      <c r="P2" s="6"/>
    </row>
    <row r="3" spans="1:16" ht="24">
      <c r="A3" s="8" t="s">
        <v>110</v>
      </c>
      <c r="B3" s="10" t="s">
        <v>127</v>
      </c>
      <c r="C3" s="11" t="s">
        <v>13</v>
      </c>
      <c r="D3" s="10" t="s">
        <v>129</v>
      </c>
      <c r="E3" s="42" t="s">
        <v>255</v>
      </c>
      <c r="F3" s="10">
        <v>32</v>
      </c>
      <c r="G3" s="10">
        <v>16</v>
      </c>
      <c r="H3" s="10">
        <v>16</v>
      </c>
      <c r="I3" s="10">
        <v>1.5</v>
      </c>
      <c r="J3" s="10">
        <v>60</v>
      </c>
      <c r="K3" s="10"/>
      <c r="L3" s="5" t="s">
        <v>9</v>
      </c>
      <c r="M3" s="5" t="s">
        <v>111</v>
      </c>
      <c r="N3" s="28" t="s">
        <v>208</v>
      </c>
      <c r="O3" s="6"/>
      <c r="P3" s="6"/>
    </row>
    <row r="4" spans="1:16" ht="15.75" customHeight="1">
      <c r="A4" s="35" t="s">
        <v>82</v>
      </c>
      <c r="B4" s="10" t="s">
        <v>127</v>
      </c>
      <c r="C4" s="23" t="s">
        <v>13</v>
      </c>
      <c r="D4" s="24" t="s">
        <v>129</v>
      </c>
      <c r="E4" s="42" t="s">
        <v>256</v>
      </c>
      <c r="F4" s="13">
        <v>18</v>
      </c>
      <c r="G4" s="13">
        <v>12</v>
      </c>
      <c r="H4" s="13">
        <v>6</v>
      </c>
      <c r="I4" s="24">
        <v>1</v>
      </c>
      <c r="J4" s="24">
        <v>110</v>
      </c>
      <c r="K4" s="24"/>
      <c r="L4" s="15" t="s">
        <v>83</v>
      </c>
      <c r="M4" s="15" t="s">
        <v>83</v>
      </c>
      <c r="N4" s="8" t="s">
        <v>205</v>
      </c>
    </row>
    <row r="5" spans="1:16">
      <c r="A5" s="8" t="s">
        <v>86</v>
      </c>
      <c r="B5" s="10" t="s">
        <v>127</v>
      </c>
      <c r="C5" s="11" t="s">
        <v>13</v>
      </c>
      <c r="D5" s="10" t="s">
        <v>129</v>
      </c>
      <c r="E5" s="42" t="s">
        <v>257</v>
      </c>
      <c r="F5" s="10">
        <v>30</v>
      </c>
      <c r="G5" s="10">
        <v>30</v>
      </c>
      <c r="H5" s="10">
        <v>0</v>
      </c>
      <c r="I5" s="10">
        <v>1.5</v>
      </c>
      <c r="J5" s="10">
        <v>60</v>
      </c>
      <c r="K5" s="10"/>
      <c r="L5" s="5" t="s">
        <v>9</v>
      </c>
      <c r="M5" s="5" t="s">
        <v>85</v>
      </c>
      <c r="N5" s="8" t="s">
        <v>188</v>
      </c>
    </row>
    <row r="6" spans="1:16">
      <c r="A6" s="8" t="s">
        <v>29</v>
      </c>
      <c r="B6" s="10" t="s">
        <v>127</v>
      </c>
      <c r="C6" s="11" t="s">
        <v>14</v>
      </c>
      <c r="D6" s="10" t="s">
        <v>129</v>
      </c>
      <c r="E6" s="42" t="s">
        <v>258</v>
      </c>
      <c r="F6" s="10">
        <v>27</v>
      </c>
      <c r="G6" s="10">
        <v>27</v>
      </c>
      <c r="H6" s="10">
        <v>0</v>
      </c>
      <c r="I6" s="10">
        <v>1.5</v>
      </c>
      <c r="J6" s="16">
        <v>290</v>
      </c>
      <c r="K6" s="10"/>
      <c r="L6" s="5" t="s">
        <v>9</v>
      </c>
      <c r="M6" s="5" t="s">
        <v>30</v>
      </c>
      <c r="N6" s="8" t="s">
        <v>187</v>
      </c>
    </row>
    <row r="7" spans="1:16" ht="24">
      <c r="A7" s="8" t="s">
        <v>89</v>
      </c>
      <c r="B7" s="10" t="s">
        <v>127</v>
      </c>
      <c r="C7" s="11" t="s">
        <v>13</v>
      </c>
      <c r="D7" s="10" t="s">
        <v>129</v>
      </c>
      <c r="E7" s="42" t="s">
        <v>259</v>
      </c>
      <c r="F7" s="10">
        <v>36</v>
      </c>
      <c r="G7" s="10">
        <v>27</v>
      </c>
      <c r="H7" s="10">
        <v>9</v>
      </c>
      <c r="I7" s="10">
        <v>1.5</v>
      </c>
      <c r="J7" s="10">
        <v>110</v>
      </c>
      <c r="K7" s="10"/>
      <c r="L7" s="5" t="s">
        <v>15</v>
      </c>
      <c r="M7" s="8" t="s">
        <v>90</v>
      </c>
      <c r="N7" s="8" t="s">
        <v>190</v>
      </c>
    </row>
    <row r="8" spans="1:16" ht="24">
      <c r="A8" s="35" t="s">
        <v>55</v>
      </c>
      <c r="B8" s="10" t="s">
        <v>127</v>
      </c>
      <c r="C8" s="23" t="s">
        <v>13</v>
      </c>
      <c r="D8" s="24" t="s">
        <v>130</v>
      </c>
      <c r="E8" s="42" t="s">
        <v>258</v>
      </c>
      <c r="F8" s="13">
        <v>27</v>
      </c>
      <c r="G8" s="13">
        <v>12</v>
      </c>
      <c r="H8" s="13">
        <v>15</v>
      </c>
      <c r="I8" s="24">
        <v>1</v>
      </c>
      <c r="J8" s="24">
        <v>30</v>
      </c>
      <c r="K8" s="24"/>
      <c r="L8" s="15" t="s">
        <v>56</v>
      </c>
      <c r="M8" s="15" t="s">
        <v>56</v>
      </c>
      <c r="N8" s="8" t="s">
        <v>189</v>
      </c>
    </row>
    <row r="9" spans="1:16">
      <c r="A9" s="8" t="s">
        <v>36</v>
      </c>
      <c r="B9" s="10" t="s">
        <v>127</v>
      </c>
      <c r="C9" s="11" t="s">
        <v>13</v>
      </c>
      <c r="D9" s="10" t="s">
        <v>129</v>
      </c>
      <c r="E9" s="42" t="s">
        <v>256</v>
      </c>
      <c r="F9" s="10">
        <v>18</v>
      </c>
      <c r="G9" s="10">
        <v>18</v>
      </c>
      <c r="H9" s="10">
        <v>0</v>
      </c>
      <c r="I9" s="10">
        <v>1</v>
      </c>
      <c r="J9" s="10">
        <v>110</v>
      </c>
      <c r="K9" s="10"/>
      <c r="L9" s="5" t="s">
        <v>37</v>
      </c>
      <c r="M9" s="8" t="s">
        <v>71</v>
      </c>
      <c r="N9" s="8" t="s">
        <v>199</v>
      </c>
    </row>
    <row r="10" spans="1:16" ht="24">
      <c r="A10" s="8" t="s">
        <v>163</v>
      </c>
      <c r="B10" s="29" t="s">
        <v>127</v>
      </c>
      <c r="C10" s="11" t="s">
        <v>13</v>
      </c>
      <c r="D10" s="29" t="s">
        <v>129</v>
      </c>
      <c r="E10" s="42" t="s">
        <v>259</v>
      </c>
      <c r="F10" s="29">
        <v>36</v>
      </c>
      <c r="G10" s="29">
        <v>36</v>
      </c>
      <c r="H10" s="29">
        <v>0</v>
      </c>
      <c r="I10" s="29">
        <v>1.5</v>
      </c>
      <c r="J10" s="29">
        <v>110</v>
      </c>
      <c r="K10" s="29" t="s">
        <v>164</v>
      </c>
      <c r="L10" s="30" t="s">
        <v>161</v>
      </c>
      <c r="M10" s="30" t="s">
        <v>162</v>
      </c>
      <c r="N10" s="8" t="s">
        <v>207</v>
      </c>
    </row>
    <row r="11" spans="1:16">
      <c r="A11" s="28" t="s">
        <v>43</v>
      </c>
      <c r="B11" s="29" t="s">
        <v>127</v>
      </c>
      <c r="C11" s="11" t="s">
        <v>14</v>
      </c>
      <c r="D11" s="29" t="s">
        <v>129</v>
      </c>
      <c r="E11" s="42" t="s">
        <v>259</v>
      </c>
      <c r="F11" s="29">
        <v>36</v>
      </c>
      <c r="G11" s="29">
        <v>36</v>
      </c>
      <c r="H11" s="29">
        <v>0</v>
      </c>
      <c r="I11" s="29">
        <v>2</v>
      </c>
      <c r="J11" s="16">
        <v>290</v>
      </c>
      <c r="K11" s="29"/>
      <c r="L11" s="30" t="s">
        <v>9</v>
      </c>
      <c r="M11" s="30" t="s">
        <v>44</v>
      </c>
      <c r="N11" s="8" t="s">
        <v>192</v>
      </c>
    </row>
    <row r="12" spans="1:16">
      <c r="A12" s="8" t="s">
        <v>47</v>
      </c>
      <c r="B12" s="10" t="s">
        <v>127</v>
      </c>
      <c r="C12" s="11" t="s">
        <v>13</v>
      </c>
      <c r="D12" s="10" t="s">
        <v>129</v>
      </c>
      <c r="E12" s="42" t="s">
        <v>259</v>
      </c>
      <c r="F12" s="10">
        <v>36</v>
      </c>
      <c r="G12" s="10">
        <v>36</v>
      </c>
      <c r="H12" s="10">
        <v>0</v>
      </c>
      <c r="I12" s="10">
        <v>2</v>
      </c>
      <c r="J12" s="10">
        <v>110</v>
      </c>
      <c r="K12" s="10" t="s">
        <v>169</v>
      </c>
      <c r="L12" s="5" t="s">
        <v>37</v>
      </c>
      <c r="M12" s="5" t="s">
        <v>48</v>
      </c>
      <c r="N12" s="8" t="s">
        <v>201</v>
      </c>
    </row>
    <row r="13" spans="1:16">
      <c r="A13" s="36" t="s">
        <v>116</v>
      </c>
      <c r="B13" s="10" t="s">
        <v>127</v>
      </c>
      <c r="C13" s="23" t="s">
        <v>13</v>
      </c>
      <c r="D13" s="14" t="s">
        <v>129</v>
      </c>
      <c r="E13" s="42" t="s">
        <v>256</v>
      </c>
      <c r="F13" s="13">
        <v>18</v>
      </c>
      <c r="G13" s="13">
        <v>18</v>
      </c>
      <c r="H13" s="13">
        <v>0</v>
      </c>
      <c r="I13" s="24">
        <v>1</v>
      </c>
      <c r="J13" s="24">
        <v>110</v>
      </c>
      <c r="K13" s="29" t="s">
        <v>222</v>
      </c>
      <c r="L13" s="25" t="s">
        <v>27</v>
      </c>
      <c r="M13" s="26" t="s">
        <v>70</v>
      </c>
      <c r="N13" s="8" t="s">
        <v>179</v>
      </c>
    </row>
    <row r="14" spans="1:16" ht="24">
      <c r="A14" s="8" t="s">
        <v>117</v>
      </c>
      <c r="B14" s="10" t="s">
        <v>127</v>
      </c>
      <c r="C14" s="11" t="s">
        <v>13</v>
      </c>
      <c r="D14" s="10" t="s">
        <v>129</v>
      </c>
      <c r="E14" s="42" t="s">
        <v>259</v>
      </c>
      <c r="F14" s="10">
        <v>36</v>
      </c>
      <c r="G14" s="10">
        <v>36</v>
      </c>
      <c r="H14" s="10">
        <v>0</v>
      </c>
      <c r="I14" s="10">
        <v>2</v>
      </c>
      <c r="J14" s="10">
        <v>110</v>
      </c>
      <c r="K14" s="10"/>
      <c r="L14" s="5" t="s">
        <v>9</v>
      </c>
      <c r="M14" s="5" t="s">
        <v>114</v>
      </c>
      <c r="N14" s="8" t="s">
        <v>183</v>
      </c>
    </row>
    <row r="15" spans="1:16">
      <c r="A15" s="8" t="s">
        <v>119</v>
      </c>
      <c r="B15" s="10" t="s">
        <v>127</v>
      </c>
      <c r="C15" s="11" t="s">
        <v>13</v>
      </c>
      <c r="D15" s="10" t="s">
        <v>129</v>
      </c>
      <c r="E15" s="42" t="s">
        <v>256</v>
      </c>
      <c r="F15" s="10">
        <v>18</v>
      </c>
      <c r="G15" s="10">
        <v>15</v>
      </c>
      <c r="H15" s="10">
        <v>3</v>
      </c>
      <c r="I15" s="10">
        <v>1</v>
      </c>
      <c r="J15" s="10">
        <v>110</v>
      </c>
      <c r="K15" s="10"/>
      <c r="L15" s="5" t="s">
        <v>27</v>
      </c>
      <c r="M15" s="5" t="s">
        <v>70</v>
      </c>
      <c r="N15" s="8" t="s">
        <v>180</v>
      </c>
    </row>
    <row r="16" spans="1:16">
      <c r="A16" s="5" t="s">
        <v>101</v>
      </c>
      <c r="B16" s="10" t="s">
        <v>127</v>
      </c>
      <c r="C16" s="11" t="s">
        <v>60</v>
      </c>
      <c r="D16" s="10" t="s">
        <v>129</v>
      </c>
      <c r="E16" s="42" t="s">
        <v>257</v>
      </c>
      <c r="F16" s="10">
        <v>30</v>
      </c>
      <c r="G16" s="10">
        <v>4</v>
      </c>
      <c r="H16" s="10">
        <v>26</v>
      </c>
      <c r="I16" s="10">
        <v>1</v>
      </c>
      <c r="J16" s="10">
        <v>60</v>
      </c>
      <c r="K16" s="10" t="s">
        <v>149</v>
      </c>
      <c r="L16" s="5" t="s">
        <v>88</v>
      </c>
      <c r="M16" s="5" t="s">
        <v>88</v>
      </c>
      <c r="N16" s="28" t="s">
        <v>267</v>
      </c>
    </row>
    <row r="17" spans="1:14">
      <c r="A17" s="8" t="s">
        <v>63</v>
      </c>
      <c r="B17" s="10" t="s">
        <v>127</v>
      </c>
      <c r="C17" s="11" t="s">
        <v>13</v>
      </c>
      <c r="D17" s="10" t="s">
        <v>129</v>
      </c>
      <c r="E17" s="42" t="s">
        <v>259</v>
      </c>
      <c r="F17" s="10">
        <v>36</v>
      </c>
      <c r="G17" s="10">
        <v>36</v>
      </c>
      <c r="H17" s="10">
        <v>0</v>
      </c>
      <c r="I17" s="10">
        <v>2</v>
      </c>
      <c r="J17" s="10">
        <v>110</v>
      </c>
      <c r="K17" s="10" t="s">
        <v>150</v>
      </c>
      <c r="L17" s="5" t="s">
        <v>37</v>
      </c>
      <c r="M17" s="8" t="s">
        <v>62</v>
      </c>
      <c r="N17" s="8" t="s">
        <v>202</v>
      </c>
    </row>
    <row r="18" spans="1:14" ht="24">
      <c r="A18" s="8" t="s">
        <v>105</v>
      </c>
      <c r="B18" s="10" t="s">
        <v>127</v>
      </c>
      <c r="C18" s="11" t="s">
        <v>13</v>
      </c>
      <c r="D18" s="10" t="s">
        <v>129</v>
      </c>
      <c r="E18" s="42" t="s">
        <v>259</v>
      </c>
      <c r="F18" s="10">
        <v>36</v>
      </c>
      <c r="G18" s="10">
        <v>36</v>
      </c>
      <c r="H18" s="10">
        <v>0</v>
      </c>
      <c r="I18" s="10">
        <v>2</v>
      </c>
      <c r="J18" s="10">
        <v>110</v>
      </c>
      <c r="K18" s="10"/>
      <c r="L18" s="5" t="s">
        <v>15</v>
      </c>
      <c r="M18" s="8" t="s">
        <v>90</v>
      </c>
      <c r="N18" s="28" t="s">
        <v>214</v>
      </c>
    </row>
    <row r="19" spans="1:14" ht="36">
      <c r="A19" s="8" t="s">
        <v>72</v>
      </c>
      <c r="B19" s="10" t="s">
        <v>127</v>
      </c>
      <c r="C19" s="11" t="s">
        <v>52</v>
      </c>
      <c r="D19" s="10" t="s">
        <v>129</v>
      </c>
      <c r="E19" s="42" t="s">
        <v>257</v>
      </c>
      <c r="F19" s="10">
        <v>30</v>
      </c>
      <c r="G19" s="10">
        <v>18</v>
      </c>
      <c r="H19" s="10">
        <v>12</v>
      </c>
      <c r="I19" s="10">
        <v>1.5</v>
      </c>
      <c r="J19" s="10">
        <v>40</v>
      </c>
      <c r="K19" s="10" t="s">
        <v>144</v>
      </c>
      <c r="L19" s="5" t="s">
        <v>9</v>
      </c>
      <c r="M19" s="8" t="s">
        <v>54</v>
      </c>
      <c r="N19" s="8" t="s">
        <v>174</v>
      </c>
    </row>
    <row r="20" spans="1:14" ht="24">
      <c r="A20" s="8" t="s">
        <v>109</v>
      </c>
      <c r="B20" s="10" t="s">
        <v>127</v>
      </c>
      <c r="C20" s="11" t="s">
        <v>13</v>
      </c>
      <c r="D20" s="10" t="s">
        <v>129</v>
      </c>
      <c r="E20" s="42" t="s">
        <v>259</v>
      </c>
      <c r="F20" s="10">
        <v>36</v>
      </c>
      <c r="G20" s="10">
        <v>30</v>
      </c>
      <c r="H20" s="10">
        <v>6</v>
      </c>
      <c r="I20" s="10">
        <v>2</v>
      </c>
      <c r="J20" s="10">
        <v>105</v>
      </c>
      <c r="K20" s="10"/>
      <c r="L20" s="5" t="s">
        <v>15</v>
      </c>
      <c r="M20" s="8" t="s">
        <v>90</v>
      </c>
      <c r="N20" s="8" t="s">
        <v>191</v>
      </c>
    </row>
    <row r="21" spans="1:14" ht="24">
      <c r="A21" s="39" t="s">
        <v>228</v>
      </c>
      <c r="B21" s="41" t="s">
        <v>229</v>
      </c>
      <c r="C21" s="40" t="s">
        <v>230</v>
      </c>
      <c r="D21" s="41" t="s">
        <v>129</v>
      </c>
      <c r="E21" s="42" t="s">
        <v>260</v>
      </c>
      <c r="F21" s="41">
        <v>18</v>
      </c>
      <c r="G21" s="41">
        <v>18</v>
      </c>
      <c r="H21" s="41">
        <v>0</v>
      </c>
      <c r="I21" s="41">
        <v>1</v>
      </c>
      <c r="J21" s="41">
        <v>210</v>
      </c>
      <c r="K21" s="41" t="s">
        <v>231</v>
      </c>
      <c r="L21" s="43" t="s">
        <v>225</v>
      </c>
      <c r="M21" s="39" t="s">
        <v>90</v>
      </c>
      <c r="N21" s="39" t="s">
        <v>232</v>
      </c>
    </row>
    <row r="22" spans="1:14">
      <c r="A22" s="39" t="s">
        <v>233</v>
      </c>
      <c r="B22" s="41" t="s">
        <v>229</v>
      </c>
      <c r="C22" s="40" t="s">
        <v>14</v>
      </c>
      <c r="D22" s="41" t="s">
        <v>234</v>
      </c>
      <c r="E22" s="42" t="s">
        <v>261</v>
      </c>
      <c r="F22" s="41">
        <v>36</v>
      </c>
      <c r="G22" s="41">
        <v>21</v>
      </c>
      <c r="H22" s="41">
        <v>15</v>
      </c>
      <c r="I22" s="41">
        <v>1.5</v>
      </c>
      <c r="J22" s="41">
        <v>210</v>
      </c>
      <c r="K22" s="41" t="s">
        <v>235</v>
      </c>
      <c r="L22" s="43" t="s">
        <v>236</v>
      </c>
      <c r="M22" s="39" t="s">
        <v>237</v>
      </c>
      <c r="N22" s="39" t="s">
        <v>238</v>
      </c>
    </row>
    <row r="23" spans="1:14" ht="24">
      <c r="A23" s="39" t="s">
        <v>239</v>
      </c>
      <c r="B23" s="41" t="s">
        <v>240</v>
      </c>
      <c r="C23" s="44" t="s">
        <v>13</v>
      </c>
      <c r="D23" s="41" t="s">
        <v>234</v>
      </c>
      <c r="E23" s="42" t="s">
        <v>260</v>
      </c>
      <c r="F23" s="41">
        <v>18</v>
      </c>
      <c r="G23" s="41">
        <v>18</v>
      </c>
      <c r="H23" s="41">
        <v>0</v>
      </c>
      <c r="I23" s="41">
        <v>1</v>
      </c>
      <c r="J23" s="41">
        <v>110</v>
      </c>
      <c r="K23" s="41"/>
      <c r="L23" s="43" t="s">
        <v>241</v>
      </c>
      <c r="M23" s="39" t="s">
        <v>242</v>
      </c>
      <c r="N23" s="39" t="s">
        <v>243</v>
      </c>
    </row>
    <row r="24" spans="1:14">
      <c r="A24" s="8" t="s">
        <v>61</v>
      </c>
      <c r="B24" s="10" t="s">
        <v>127</v>
      </c>
      <c r="C24" s="11" t="s">
        <v>13</v>
      </c>
      <c r="D24" s="41" t="s">
        <v>251</v>
      </c>
      <c r="E24" s="42" t="s">
        <v>256</v>
      </c>
      <c r="F24" s="10">
        <v>18</v>
      </c>
      <c r="G24" s="10">
        <v>18</v>
      </c>
      <c r="H24" s="10">
        <v>0</v>
      </c>
      <c r="I24" s="10">
        <v>1</v>
      </c>
      <c r="J24" s="10">
        <v>110</v>
      </c>
      <c r="K24" s="10" t="s">
        <v>150</v>
      </c>
      <c r="L24" s="5" t="s">
        <v>37</v>
      </c>
      <c r="M24" s="8" t="s">
        <v>62</v>
      </c>
      <c r="N24" s="8" t="s">
        <v>182</v>
      </c>
    </row>
    <row r="25" spans="1:14">
      <c r="A25" s="8" t="s">
        <v>84</v>
      </c>
      <c r="B25" s="10" t="s">
        <v>127</v>
      </c>
      <c r="C25" s="11" t="s">
        <v>13</v>
      </c>
      <c r="D25" s="10" t="s">
        <v>131</v>
      </c>
      <c r="E25" s="42" t="s">
        <v>258</v>
      </c>
      <c r="F25" s="10">
        <v>27</v>
      </c>
      <c r="G25" s="10">
        <v>27</v>
      </c>
      <c r="H25" s="10">
        <v>0</v>
      </c>
      <c r="I25" s="10">
        <v>1.5</v>
      </c>
      <c r="J25" s="24">
        <v>300</v>
      </c>
      <c r="K25" s="10"/>
      <c r="L25" s="5" t="s">
        <v>9</v>
      </c>
      <c r="M25" s="5" t="s">
        <v>85</v>
      </c>
      <c r="N25" s="8" t="s">
        <v>196</v>
      </c>
    </row>
    <row r="26" spans="1:14">
      <c r="A26" s="8" t="s">
        <v>26</v>
      </c>
      <c r="B26" s="10" t="s">
        <v>127</v>
      </c>
      <c r="C26" s="11" t="s">
        <v>13</v>
      </c>
      <c r="D26" s="10" t="s">
        <v>131</v>
      </c>
      <c r="E26" s="42" t="s">
        <v>256</v>
      </c>
      <c r="F26" s="10">
        <v>18</v>
      </c>
      <c r="G26" s="10">
        <v>18</v>
      </c>
      <c r="H26" s="10">
        <v>0</v>
      </c>
      <c r="I26" s="10">
        <v>1</v>
      </c>
      <c r="J26" s="10">
        <v>110</v>
      </c>
      <c r="K26" s="10"/>
      <c r="L26" s="5" t="s">
        <v>27</v>
      </c>
      <c r="M26" s="5" t="s">
        <v>79</v>
      </c>
      <c r="N26" s="8" t="s">
        <v>179</v>
      </c>
    </row>
    <row r="27" spans="1:14">
      <c r="A27" s="35" t="s">
        <v>113</v>
      </c>
      <c r="B27" s="10" t="s">
        <v>127</v>
      </c>
      <c r="C27" s="11" t="s">
        <v>13</v>
      </c>
      <c r="D27" s="14" t="s">
        <v>131</v>
      </c>
      <c r="E27" s="42" t="s">
        <v>262</v>
      </c>
      <c r="F27" s="13">
        <v>24</v>
      </c>
      <c r="G27" s="13">
        <v>18</v>
      </c>
      <c r="H27" s="13">
        <v>6</v>
      </c>
      <c r="I27" s="14">
        <v>1</v>
      </c>
      <c r="J27" s="24">
        <v>110</v>
      </c>
      <c r="K27" s="14"/>
      <c r="L27" s="15" t="s">
        <v>9</v>
      </c>
      <c r="M27" s="15" t="s">
        <v>114</v>
      </c>
      <c r="N27" s="8" t="s">
        <v>190</v>
      </c>
    </row>
    <row r="28" spans="1:14">
      <c r="A28" s="22" t="s">
        <v>49</v>
      </c>
      <c r="B28" s="20" t="s">
        <v>127</v>
      </c>
      <c r="C28" s="21" t="s">
        <v>14</v>
      </c>
      <c r="D28" s="20" t="s">
        <v>131</v>
      </c>
      <c r="E28" s="42" t="s">
        <v>262</v>
      </c>
      <c r="F28" s="20">
        <v>24</v>
      </c>
      <c r="G28" s="20">
        <v>20</v>
      </c>
      <c r="H28" s="20">
        <v>4</v>
      </c>
      <c r="I28" s="20">
        <v>1</v>
      </c>
      <c r="J28" s="10">
        <v>210</v>
      </c>
      <c r="K28" s="20"/>
      <c r="L28" s="7" t="s">
        <v>22</v>
      </c>
      <c r="M28" s="7" t="s">
        <v>50</v>
      </c>
      <c r="N28" s="8" t="s">
        <v>182</v>
      </c>
    </row>
    <row r="29" spans="1:14" ht="24">
      <c r="A29" s="28" t="s">
        <v>94</v>
      </c>
      <c r="B29" s="29" t="s">
        <v>127</v>
      </c>
      <c r="C29" s="11" t="s">
        <v>13</v>
      </c>
      <c r="D29" s="29" t="s">
        <v>131</v>
      </c>
      <c r="E29" s="42" t="s">
        <v>259</v>
      </c>
      <c r="F29" s="29">
        <v>36</v>
      </c>
      <c r="G29" s="29">
        <v>0</v>
      </c>
      <c r="H29" s="29">
        <v>36</v>
      </c>
      <c r="I29" s="29">
        <v>2</v>
      </c>
      <c r="J29" s="29">
        <v>32</v>
      </c>
      <c r="K29" s="29"/>
      <c r="L29" s="30" t="s">
        <v>9</v>
      </c>
      <c r="M29" s="28" t="s">
        <v>92</v>
      </c>
      <c r="N29" s="28" t="s">
        <v>212</v>
      </c>
    </row>
    <row r="30" spans="1:14">
      <c r="A30" s="8" t="s">
        <v>115</v>
      </c>
      <c r="B30" s="10" t="s">
        <v>127</v>
      </c>
      <c r="C30" s="11" t="s">
        <v>13</v>
      </c>
      <c r="D30" s="10" t="s">
        <v>131</v>
      </c>
      <c r="E30" s="42" t="s">
        <v>259</v>
      </c>
      <c r="F30" s="10">
        <v>36</v>
      </c>
      <c r="G30" s="10">
        <v>36</v>
      </c>
      <c r="H30" s="10">
        <v>0</v>
      </c>
      <c r="I30" s="10">
        <v>2</v>
      </c>
      <c r="J30" s="10">
        <v>110</v>
      </c>
      <c r="K30" s="10"/>
      <c r="L30" s="5" t="s">
        <v>9</v>
      </c>
      <c r="M30" s="5" t="s">
        <v>114</v>
      </c>
      <c r="N30" s="8" t="s">
        <v>191</v>
      </c>
    </row>
    <row r="31" spans="1:14">
      <c r="A31" s="5" t="s">
        <v>96</v>
      </c>
      <c r="B31" s="10" t="s">
        <v>127</v>
      </c>
      <c r="C31" s="11" t="s">
        <v>60</v>
      </c>
      <c r="D31" s="10" t="s">
        <v>131</v>
      </c>
      <c r="E31" s="42" t="s">
        <v>257</v>
      </c>
      <c r="F31" s="10">
        <v>30</v>
      </c>
      <c r="G31" s="10">
        <v>4</v>
      </c>
      <c r="H31" s="10">
        <v>26</v>
      </c>
      <c r="I31" s="10">
        <v>1</v>
      </c>
      <c r="J31" s="10">
        <v>120</v>
      </c>
      <c r="K31" s="10" t="s">
        <v>149</v>
      </c>
      <c r="L31" s="5" t="s">
        <v>88</v>
      </c>
      <c r="M31" s="5" t="s">
        <v>88</v>
      </c>
      <c r="N31" s="28" t="s">
        <v>252</v>
      </c>
    </row>
    <row r="32" spans="1:14">
      <c r="A32" s="8" t="s">
        <v>97</v>
      </c>
      <c r="B32" s="10" t="s">
        <v>127</v>
      </c>
      <c r="C32" s="11" t="s">
        <v>13</v>
      </c>
      <c r="D32" s="10" t="s">
        <v>131</v>
      </c>
      <c r="E32" s="42" t="s">
        <v>259</v>
      </c>
      <c r="F32" s="10">
        <v>36</v>
      </c>
      <c r="G32" s="10">
        <v>18</v>
      </c>
      <c r="H32" s="10">
        <v>18</v>
      </c>
      <c r="I32" s="10">
        <v>1.5</v>
      </c>
      <c r="J32" s="10">
        <v>290</v>
      </c>
      <c r="K32" s="10"/>
      <c r="L32" s="5" t="s">
        <v>15</v>
      </c>
      <c r="M32" s="5" t="s">
        <v>98</v>
      </c>
      <c r="N32" s="8" t="s">
        <v>197</v>
      </c>
    </row>
    <row r="33" spans="1:14">
      <c r="A33" s="8" t="s">
        <v>18</v>
      </c>
      <c r="B33" s="10" t="s">
        <v>124</v>
      </c>
      <c r="C33" s="11" t="s">
        <v>13</v>
      </c>
      <c r="D33" s="10" t="s">
        <v>131</v>
      </c>
      <c r="E33" s="42" t="s">
        <v>259</v>
      </c>
      <c r="F33" s="10">
        <v>36</v>
      </c>
      <c r="G33" s="10">
        <v>30</v>
      </c>
      <c r="H33" s="10">
        <v>6</v>
      </c>
      <c r="I33" s="10">
        <v>2</v>
      </c>
      <c r="J33" s="10">
        <v>210</v>
      </c>
      <c r="K33" s="10"/>
      <c r="L33" s="5" t="s">
        <v>19</v>
      </c>
      <c r="M33" s="5" t="s">
        <v>20</v>
      </c>
      <c r="N33" s="8" t="s">
        <v>171</v>
      </c>
    </row>
    <row r="34" spans="1:14" ht="24">
      <c r="A34" s="8" t="s">
        <v>137</v>
      </c>
      <c r="B34" s="10" t="s">
        <v>124</v>
      </c>
      <c r="C34" s="21" t="s">
        <v>138</v>
      </c>
      <c r="D34" s="24" t="s">
        <v>131</v>
      </c>
      <c r="E34" s="42" t="s">
        <v>257</v>
      </c>
      <c r="F34" s="10">
        <v>30</v>
      </c>
      <c r="G34" s="10">
        <v>30</v>
      </c>
      <c r="H34" s="10">
        <v>0</v>
      </c>
      <c r="I34" s="10">
        <v>1.5</v>
      </c>
      <c r="J34" s="10">
        <v>110</v>
      </c>
      <c r="K34" s="10" t="s">
        <v>139</v>
      </c>
      <c r="L34" s="5" t="s">
        <v>140</v>
      </c>
      <c r="M34" s="5" t="s">
        <v>140</v>
      </c>
      <c r="N34" s="8" t="s">
        <v>183</v>
      </c>
    </row>
    <row r="35" spans="1:14">
      <c r="A35" s="37" t="s">
        <v>102</v>
      </c>
      <c r="B35" s="10" t="s">
        <v>127</v>
      </c>
      <c r="C35" s="23" t="s">
        <v>14</v>
      </c>
      <c r="D35" s="10" t="s">
        <v>131</v>
      </c>
      <c r="E35" s="42" t="s">
        <v>259</v>
      </c>
      <c r="F35" s="13">
        <v>36</v>
      </c>
      <c r="G35" s="13">
        <v>36</v>
      </c>
      <c r="H35" s="13">
        <v>0</v>
      </c>
      <c r="I35" s="24">
        <v>2</v>
      </c>
      <c r="J35" s="10">
        <v>290</v>
      </c>
      <c r="K35" s="10"/>
      <c r="L35" s="15" t="s">
        <v>9</v>
      </c>
      <c r="M35" s="31" t="s">
        <v>85</v>
      </c>
      <c r="N35" s="8" t="s">
        <v>192</v>
      </c>
    </row>
    <row r="36" spans="1:14" ht="36">
      <c r="A36" s="8" t="s">
        <v>65</v>
      </c>
      <c r="B36" s="10" t="s">
        <v>127</v>
      </c>
      <c r="C36" s="11" t="s">
        <v>13</v>
      </c>
      <c r="D36" s="10" t="s">
        <v>131</v>
      </c>
      <c r="E36" s="42" t="s">
        <v>259</v>
      </c>
      <c r="F36" s="10">
        <v>36</v>
      </c>
      <c r="G36" s="10">
        <v>12</v>
      </c>
      <c r="H36" s="10">
        <v>24</v>
      </c>
      <c r="I36" s="10">
        <v>1.5</v>
      </c>
      <c r="J36" s="10">
        <v>40</v>
      </c>
      <c r="K36" s="5" t="s">
        <v>143</v>
      </c>
      <c r="L36" s="5" t="s">
        <v>9</v>
      </c>
      <c r="M36" s="8" t="s">
        <v>17</v>
      </c>
      <c r="N36" s="8" t="s">
        <v>177</v>
      </c>
    </row>
    <row r="37" spans="1:14">
      <c r="A37" s="8" t="s">
        <v>103</v>
      </c>
      <c r="B37" s="10" t="s">
        <v>127</v>
      </c>
      <c r="C37" s="11" t="s">
        <v>13</v>
      </c>
      <c r="D37" s="10" t="s">
        <v>131</v>
      </c>
      <c r="E37" s="42" t="s">
        <v>257</v>
      </c>
      <c r="F37" s="10">
        <v>30</v>
      </c>
      <c r="G37" s="10">
        <v>30</v>
      </c>
      <c r="H37" s="10">
        <v>0</v>
      </c>
      <c r="I37" s="10">
        <v>1.5</v>
      </c>
      <c r="J37" s="10">
        <v>60</v>
      </c>
      <c r="K37" s="10" t="s">
        <v>142</v>
      </c>
      <c r="L37" s="5" t="s">
        <v>9</v>
      </c>
      <c r="M37" s="5" t="s">
        <v>104</v>
      </c>
      <c r="N37" s="8" t="s">
        <v>188</v>
      </c>
    </row>
    <row r="38" spans="1:14">
      <c r="A38" s="8" t="s">
        <v>66</v>
      </c>
      <c r="B38" s="10" t="s">
        <v>127</v>
      </c>
      <c r="C38" s="11" t="s">
        <v>13</v>
      </c>
      <c r="D38" s="10" t="s">
        <v>131</v>
      </c>
      <c r="E38" s="42" t="s">
        <v>257</v>
      </c>
      <c r="F38" s="10">
        <v>30</v>
      </c>
      <c r="G38" s="10">
        <v>24</v>
      </c>
      <c r="H38" s="10">
        <v>6</v>
      </c>
      <c r="I38" s="10">
        <v>1.5</v>
      </c>
      <c r="J38" s="10">
        <v>290</v>
      </c>
      <c r="K38" s="27" t="s">
        <v>141</v>
      </c>
      <c r="L38" s="5" t="s">
        <v>9</v>
      </c>
      <c r="M38" s="5" t="s">
        <v>30</v>
      </c>
      <c r="N38" s="8" t="s">
        <v>187</v>
      </c>
    </row>
    <row r="39" spans="1:14">
      <c r="A39" s="36" t="s">
        <v>69</v>
      </c>
      <c r="B39" s="10" t="s">
        <v>127</v>
      </c>
      <c r="C39" s="23" t="s">
        <v>13</v>
      </c>
      <c r="D39" s="24" t="s">
        <v>131</v>
      </c>
      <c r="E39" s="42" t="s">
        <v>256</v>
      </c>
      <c r="F39" s="13">
        <v>18</v>
      </c>
      <c r="G39" s="13">
        <v>18</v>
      </c>
      <c r="H39" s="13">
        <v>0</v>
      </c>
      <c r="I39" s="24">
        <v>1</v>
      </c>
      <c r="J39" s="24">
        <v>110</v>
      </c>
      <c r="K39" s="10"/>
      <c r="L39" s="25" t="s">
        <v>27</v>
      </c>
      <c r="M39" s="26" t="s">
        <v>70</v>
      </c>
      <c r="N39" s="8" t="s">
        <v>180</v>
      </c>
    </row>
    <row r="40" spans="1:14">
      <c r="A40" s="8" t="s">
        <v>107</v>
      </c>
      <c r="B40" s="10" t="s">
        <v>127</v>
      </c>
      <c r="C40" s="11" t="s">
        <v>13</v>
      </c>
      <c r="D40" s="10" t="s">
        <v>131</v>
      </c>
      <c r="E40" s="42" t="s">
        <v>259</v>
      </c>
      <c r="F40" s="10">
        <v>36</v>
      </c>
      <c r="G40" s="10">
        <v>36</v>
      </c>
      <c r="H40" s="10">
        <v>0</v>
      </c>
      <c r="I40" s="10">
        <v>2</v>
      </c>
      <c r="J40" s="10">
        <v>110</v>
      </c>
      <c r="K40" s="10"/>
      <c r="L40" s="5" t="s">
        <v>15</v>
      </c>
      <c r="M40" s="5" t="s">
        <v>108</v>
      </c>
      <c r="N40" s="8" t="s">
        <v>199</v>
      </c>
    </row>
    <row r="41" spans="1:14">
      <c r="A41" s="39" t="s">
        <v>244</v>
      </c>
      <c r="B41" s="41" t="s">
        <v>240</v>
      </c>
      <c r="C41" s="40" t="s">
        <v>245</v>
      </c>
      <c r="D41" s="41" t="s">
        <v>131</v>
      </c>
      <c r="E41" s="42" t="s">
        <v>261</v>
      </c>
      <c r="F41" s="41">
        <v>36</v>
      </c>
      <c r="G41" s="41">
        <v>36</v>
      </c>
      <c r="H41" s="41">
        <v>0</v>
      </c>
      <c r="I41" s="41">
        <v>2</v>
      </c>
      <c r="J41" s="41">
        <v>110</v>
      </c>
      <c r="K41" s="41"/>
      <c r="L41" s="43" t="s">
        <v>246</v>
      </c>
      <c r="M41" s="39" t="s">
        <v>247</v>
      </c>
      <c r="N41" s="39" t="s">
        <v>248</v>
      </c>
    </row>
    <row r="42" spans="1:14">
      <c r="A42" s="39" t="s">
        <v>249</v>
      </c>
      <c r="B42" s="41" t="s">
        <v>229</v>
      </c>
      <c r="C42" s="40" t="s">
        <v>14</v>
      </c>
      <c r="D42" s="41" t="s">
        <v>131</v>
      </c>
      <c r="E42" s="42" t="s">
        <v>261</v>
      </c>
      <c r="F42" s="41">
        <v>36</v>
      </c>
      <c r="G42" s="41">
        <v>36</v>
      </c>
      <c r="H42" s="41">
        <v>0</v>
      </c>
      <c r="I42" s="41">
        <v>2</v>
      </c>
      <c r="J42" s="41">
        <v>110</v>
      </c>
      <c r="K42" s="41"/>
      <c r="L42" s="43" t="s">
        <v>246</v>
      </c>
      <c r="M42" s="39" t="s">
        <v>247</v>
      </c>
      <c r="N42" s="39" t="s">
        <v>250</v>
      </c>
    </row>
    <row r="43" spans="1:14">
      <c r="A43" s="8" t="s">
        <v>112</v>
      </c>
      <c r="B43" s="10" t="s">
        <v>127</v>
      </c>
      <c r="C43" s="11" t="s">
        <v>14</v>
      </c>
      <c r="D43" s="10" t="s">
        <v>132</v>
      </c>
      <c r="E43" s="42" t="s">
        <v>263</v>
      </c>
      <c r="F43" s="10">
        <v>25</v>
      </c>
      <c r="G43" s="10">
        <v>15</v>
      </c>
      <c r="H43" s="10">
        <v>10</v>
      </c>
      <c r="I43" s="10">
        <v>1</v>
      </c>
      <c r="J43" s="10">
        <v>50</v>
      </c>
      <c r="K43" s="10"/>
      <c r="L43" s="5" t="s">
        <v>27</v>
      </c>
      <c r="M43" s="5" t="s">
        <v>136</v>
      </c>
      <c r="N43" s="8" t="s">
        <v>186</v>
      </c>
    </row>
    <row r="44" spans="1:14">
      <c r="A44" s="22" t="s">
        <v>24</v>
      </c>
      <c r="B44" s="20" t="s">
        <v>127</v>
      </c>
      <c r="C44" s="21" t="s">
        <v>134</v>
      </c>
      <c r="D44" s="20" t="s">
        <v>132</v>
      </c>
      <c r="E44" s="42" t="s">
        <v>263</v>
      </c>
      <c r="F44" s="20">
        <v>25</v>
      </c>
      <c r="G44" s="20">
        <v>21</v>
      </c>
      <c r="H44" s="20">
        <v>4</v>
      </c>
      <c r="I44" s="20">
        <v>1</v>
      </c>
      <c r="J44" s="20">
        <v>110</v>
      </c>
      <c r="K44" s="20"/>
      <c r="L44" s="7" t="s">
        <v>22</v>
      </c>
      <c r="M44" s="7" t="s">
        <v>25</v>
      </c>
      <c r="N44" s="8" t="s">
        <v>179</v>
      </c>
    </row>
    <row r="45" spans="1:14">
      <c r="A45" s="22" t="s">
        <v>33</v>
      </c>
      <c r="B45" s="20" t="s">
        <v>127</v>
      </c>
      <c r="C45" s="21" t="s">
        <v>34</v>
      </c>
      <c r="D45" s="20" t="s">
        <v>132</v>
      </c>
      <c r="E45" s="42" t="s">
        <v>259</v>
      </c>
      <c r="F45" s="20">
        <v>36</v>
      </c>
      <c r="G45" s="20">
        <v>36</v>
      </c>
      <c r="H45" s="20">
        <v>0</v>
      </c>
      <c r="I45" s="20">
        <v>2</v>
      </c>
      <c r="J45" s="20">
        <v>110</v>
      </c>
      <c r="K45" s="20"/>
      <c r="L45" s="7" t="s">
        <v>22</v>
      </c>
      <c r="M45" s="7" t="s">
        <v>25</v>
      </c>
      <c r="N45" s="8" t="s">
        <v>180</v>
      </c>
    </row>
    <row r="46" spans="1:14" ht="24">
      <c r="A46" s="28" t="s">
        <v>91</v>
      </c>
      <c r="B46" s="29" t="s">
        <v>127</v>
      </c>
      <c r="C46" s="11" t="s">
        <v>13</v>
      </c>
      <c r="D46" s="29" t="s">
        <v>132</v>
      </c>
      <c r="E46" s="42" t="s">
        <v>259</v>
      </c>
      <c r="F46" s="29">
        <v>36</v>
      </c>
      <c r="G46" s="29">
        <v>2</v>
      </c>
      <c r="H46" s="29">
        <v>34</v>
      </c>
      <c r="I46" s="29">
        <v>1</v>
      </c>
      <c r="J46" s="29">
        <v>32</v>
      </c>
      <c r="K46" s="29"/>
      <c r="L46" s="30" t="s">
        <v>9</v>
      </c>
      <c r="M46" s="28" t="s">
        <v>92</v>
      </c>
      <c r="N46" s="28" t="s">
        <v>211</v>
      </c>
    </row>
    <row r="47" spans="1:14" ht="24">
      <c r="A47" s="8" t="s">
        <v>158</v>
      </c>
      <c r="B47" s="10" t="s">
        <v>127</v>
      </c>
      <c r="C47" s="11" t="s">
        <v>13</v>
      </c>
      <c r="D47" s="10" t="s">
        <v>132</v>
      </c>
      <c r="E47" s="42" t="s">
        <v>259</v>
      </c>
      <c r="F47" s="10">
        <v>36</v>
      </c>
      <c r="G47" s="10">
        <v>33</v>
      </c>
      <c r="H47" s="10">
        <v>3</v>
      </c>
      <c r="I47" s="10">
        <v>2</v>
      </c>
      <c r="J47" s="10">
        <v>110</v>
      </c>
      <c r="K47" s="10" t="s">
        <v>166</v>
      </c>
      <c r="L47" s="5" t="s">
        <v>156</v>
      </c>
      <c r="M47" s="5" t="s">
        <v>157</v>
      </c>
      <c r="N47" s="8" t="s">
        <v>206</v>
      </c>
    </row>
    <row r="48" spans="1:14">
      <c r="A48" s="8" t="s">
        <v>21</v>
      </c>
      <c r="B48" s="10" t="s">
        <v>124</v>
      </c>
      <c r="C48" s="11" t="s">
        <v>13</v>
      </c>
      <c r="D48" s="10" t="s">
        <v>132</v>
      </c>
      <c r="E48" s="42" t="s">
        <v>258</v>
      </c>
      <c r="F48" s="10">
        <v>27</v>
      </c>
      <c r="G48" s="10">
        <v>10</v>
      </c>
      <c r="H48" s="10">
        <v>17</v>
      </c>
      <c r="I48" s="10">
        <v>1</v>
      </c>
      <c r="J48" s="10">
        <v>30</v>
      </c>
      <c r="K48" s="10"/>
      <c r="L48" s="5" t="s">
        <v>19</v>
      </c>
      <c r="M48" s="5" t="s">
        <v>20</v>
      </c>
      <c r="N48" s="8" t="s">
        <v>174</v>
      </c>
    </row>
    <row r="49" spans="1:14">
      <c r="A49" s="8" t="s">
        <v>118</v>
      </c>
      <c r="B49" s="10" t="s">
        <v>127</v>
      </c>
      <c r="C49" s="11" t="s">
        <v>13</v>
      </c>
      <c r="D49" s="10" t="s">
        <v>132</v>
      </c>
      <c r="E49" s="42" t="s">
        <v>260</v>
      </c>
      <c r="F49" s="10">
        <v>18</v>
      </c>
      <c r="G49" s="10">
        <v>18</v>
      </c>
      <c r="H49" s="10">
        <v>0</v>
      </c>
      <c r="I49" s="10">
        <v>1</v>
      </c>
      <c r="J49" s="10">
        <v>110</v>
      </c>
      <c r="K49" s="10" t="s">
        <v>168</v>
      </c>
      <c r="L49" s="5" t="s">
        <v>37</v>
      </c>
      <c r="M49" s="5" t="s">
        <v>71</v>
      </c>
      <c r="N49" s="8" t="s">
        <v>190</v>
      </c>
    </row>
    <row r="50" spans="1:14">
      <c r="A50" s="22" t="s">
        <v>59</v>
      </c>
      <c r="B50" s="20" t="s">
        <v>127</v>
      </c>
      <c r="C50" s="21" t="s">
        <v>60</v>
      </c>
      <c r="D50" s="20" t="s">
        <v>132</v>
      </c>
      <c r="E50" s="42" t="s">
        <v>260</v>
      </c>
      <c r="F50" s="20">
        <v>18</v>
      </c>
      <c r="G50" s="20">
        <v>12</v>
      </c>
      <c r="H50" s="20">
        <v>6</v>
      </c>
      <c r="I50" s="20">
        <v>1</v>
      </c>
      <c r="J50" s="20">
        <v>110</v>
      </c>
      <c r="K50" s="20"/>
      <c r="L50" s="7" t="s">
        <v>22</v>
      </c>
      <c r="M50" s="7" t="s">
        <v>25</v>
      </c>
      <c r="N50" s="8" t="s">
        <v>183</v>
      </c>
    </row>
    <row r="51" spans="1:14" ht="36">
      <c r="A51" s="8" t="s">
        <v>16</v>
      </c>
      <c r="B51" s="10" t="s">
        <v>127</v>
      </c>
      <c r="C51" s="11" t="s">
        <v>13</v>
      </c>
      <c r="D51" s="10" t="s">
        <v>132</v>
      </c>
      <c r="E51" s="42" t="s">
        <v>258</v>
      </c>
      <c r="F51" s="10">
        <v>27</v>
      </c>
      <c r="G51" s="10">
        <v>9</v>
      </c>
      <c r="H51" s="10">
        <v>18</v>
      </c>
      <c r="I51" s="10">
        <v>1</v>
      </c>
      <c r="J51" s="10">
        <v>40</v>
      </c>
      <c r="K51" s="5" t="s">
        <v>143</v>
      </c>
      <c r="L51" s="5" t="s">
        <v>9</v>
      </c>
      <c r="M51" s="5" t="s">
        <v>17</v>
      </c>
      <c r="N51" s="8" t="s">
        <v>189</v>
      </c>
    </row>
    <row r="52" spans="1:14">
      <c r="A52" s="8" t="s">
        <v>64</v>
      </c>
      <c r="B52" s="10" t="s">
        <v>124</v>
      </c>
      <c r="C52" s="11" t="s">
        <v>13</v>
      </c>
      <c r="D52" s="10" t="s">
        <v>132</v>
      </c>
      <c r="E52" s="42" t="s">
        <v>257</v>
      </c>
      <c r="F52" s="10">
        <v>30</v>
      </c>
      <c r="G52" s="10">
        <v>30</v>
      </c>
      <c r="H52" s="10">
        <v>0</v>
      </c>
      <c r="I52" s="10">
        <v>1.5</v>
      </c>
      <c r="J52" s="10">
        <v>30</v>
      </c>
      <c r="K52" s="10" t="s">
        <v>149</v>
      </c>
      <c r="L52" s="5" t="s">
        <v>19</v>
      </c>
      <c r="M52" s="8" t="s">
        <v>38</v>
      </c>
      <c r="N52" s="8" t="s">
        <v>177</v>
      </c>
    </row>
    <row r="53" spans="1:14" ht="24">
      <c r="A53" s="8" t="s">
        <v>160</v>
      </c>
      <c r="B53" s="10" t="s">
        <v>127</v>
      </c>
      <c r="C53" s="11" t="s">
        <v>13</v>
      </c>
      <c r="D53" s="10" t="s">
        <v>132</v>
      </c>
      <c r="E53" s="42" t="s">
        <v>262</v>
      </c>
      <c r="F53" s="10">
        <v>24</v>
      </c>
      <c r="G53" s="10">
        <v>18</v>
      </c>
      <c r="H53" s="10">
        <v>6</v>
      </c>
      <c r="I53" s="10">
        <v>1.5</v>
      </c>
      <c r="J53" s="10">
        <v>110</v>
      </c>
      <c r="K53" s="10" t="s">
        <v>166</v>
      </c>
      <c r="L53" s="5" t="s">
        <v>156</v>
      </c>
      <c r="M53" s="8" t="s">
        <v>157</v>
      </c>
      <c r="N53" s="8" t="s">
        <v>201</v>
      </c>
    </row>
    <row r="54" spans="1:14">
      <c r="A54" s="22" t="s">
        <v>75</v>
      </c>
      <c r="B54" s="20" t="s">
        <v>127</v>
      </c>
      <c r="C54" s="21" t="s">
        <v>13</v>
      </c>
      <c r="D54" s="20" t="s">
        <v>132</v>
      </c>
      <c r="E54" s="42" t="s">
        <v>259</v>
      </c>
      <c r="F54" s="20">
        <v>36</v>
      </c>
      <c r="G54" s="20">
        <v>33</v>
      </c>
      <c r="H54" s="20">
        <v>3</v>
      </c>
      <c r="I54" s="20">
        <v>2</v>
      </c>
      <c r="J54" s="20">
        <v>200</v>
      </c>
      <c r="K54" s="20" t="s">
        <v>135</v>
      </c>
      <c r="L54" s="7" t="s">
        <v>22</v>
      </c>
      <c r="M54" s="22" t="s">
        <v>74</v>
      </c>
      <c r="N54" s="8" t="s">
        <v>171</v>
      </c>
    </row>
    <row r="55" spans="1:14">
      <c r="A55" s="8" t="s">
        <v>76</v>
      </c>
      <c r="B55" s="10" t="s">
        <v>127</v>
      </c>
      <c r="C55" s="11" t="s">
        <v>14</v>
      </c>
      <c r="D55" s="10" t="s">
        <v>132</v>
      </c>
      <c r="E55" s="42" t="s">
        <v>259</v>
      </c>
      <c r="F55" s="10">
        <v>36</v>
      </c>
      <c r="G55" s="10">
        <v>30</v>
      </c>
      <c r="H55" s="10">
        <v>6</v>
      </c>
      <c r="I55" s="10">
        <v>2</v>
      </c>
      <c r="J55" s="10">
        <v>110</v>
      </c>
      <c r="K55" s="10" t="s">
        <v>167</v>
      </c>
      <c r="L55" s="5" t="s">
        <v>77</v>
      </c>
      <c r="M55" s="5" t="s">
        <v>78</v>
      </c>
      <c r="N55" s="8" t="s">
        <v>191</v>
      </c>
    </row>
    <row r="56" spans="1:14">
      <c r="A56" s="8" t="s">
        <v>126</v>
      </c>
      <c r="B56" s="10" t="s">
        <v>127</v>
      </c>
      <c r="C56" s="11" t="s">
        <v>13</v>
      </c>
      <c r="D56" s="10" t="s">
        <v>133</v>
      </c>
      <c r="E56" s="42" t="s">
        <v>257</v>
      </c>
      <c r="F56" s="10">
        <v>30</v>
      </c>
      <c r="G56" s="10">
        <v>30</v>
      </c>
      <c r="H56" s="10">
        <v>0</v>
      </c>
      <c r="I56" s="10">
        <v>1.5</v>
      </c>
      <c r="J56" s="10">
        <v>30</v>
      </c>
      <c r="K56" s="10" t="s">
        <v>149</v>
      </c>
      <c r="L56" s="5" t="s">
        <v>19</v>
      </c>
      <c r="M56" s="5" t="s">
        <v>38</v>
      </c>
      <c r="N56" s="8" t="s">
        <v>177</v>
      </c>
    </row>
    <row r="57" spans="1:14">
      <c r="A57" s="5" t="s">
        <v>87</v>
      </c>
      <c r="B57" s="10" t="s">
        <v>127</v>
      </c>
      <c r="C57" s="11" t="s">
        <v>13</v>
      </c>
      <c r="D57" s="41" t="s">
        <v>252</v>
      </c>
      <c r="E57" s="42" t="s">
        <v>259</v>
      </c>
      <c r="F57" s="10">
        <v>36</v>
      </c>
      <c r="G57" s="10">
        <v>27</v>
      </c>
      <c r="H57" s="10">
        <v>9</v>
      </c>
      <c r="I57" s="10">
        <v>1.5</v>
      </c>
      <c r="J57" s="10">
        <v>80</v>
      </c>
      <c r="K57" s="10" t="s">
        <v>149</v>
      </c>
      <c r="L57" s="5" t="s">
        <v>88</v>
      </c>
      <c r="M57" s="5" t="s">
        <v>88</v>
      </c>
      <c r="N57" s="28" t="s">
        <v>252</v>
      </c>
    </row>
    <row r="58" spans="1:14">
      <c r="A58" s="22" t="s">
        <v>24</v>
      </c>
      <c r="B58" s="20" t="s">
        <v>128</v>
      </c>
      <c r="C58" s="21" t="s">
        <v>134</v>
      </c>
      <c r="D58" s="20" t="s">
        <v>129</v>
      </c>
      <c r="E58" s="42" t="s">
        <v>258</v>
      </c>
      <c r="F58" s="20">
        <v>25</v>
      </c>
      <c r="G58" s="20">
        <v>21</v>
      </c>
      <c r="H58" s="20">
        <v>4</v>
      </c>
      <c r="I58" s="20">
        <v>1</v>
      </c>
      <c r="J58" s="20">
        <v>90</v>
      </c>
      <c r="K58" s="20"/>
      <c r="L58" s="7" t="s">
        <v>22</v>
      </c>
      <c r="M58" s="7" t="s">
        <v>25</v>
      </c>
      <c r="N58" s="8" t="s">
        <v>178</v>
      </c>
    </row>
    <row r="59" spans="1:14" ht="24">
      <c r="A59" s="28" t="s">
        <v>31</v>
      </c>
      <c r="B59" s="29" t="s">
        <v>128</v>
      </c>
      <c r="C59" s="11" t="s">
        <v>11</v>
      </c>
      <c r="D59" s="29" t="s">
        <v>129</v>
      </c>
      <c r="E59" s="42" t="s">
        <v>259</v>
      </c>
      <c r="F59" s="29">
        <v>36</v>
      </c>
      <c r="G59" s="29">
        <v>24</v>
      </c>
      <c r="H59" s="29">
        <v>12</v>
      </c>
      <c r="I59" s="29">
        <v>1.5</v>
      </c>
      <c r="J59" s="29">
        <v>60</v>
      </c>
      <c r="K59" s="29" t="s">
        <v>152</v>
      </c>
      <c r="L59" s="30" t="s">
        <v>32</v>
      </c>
      <c r="M59" s="30" t="s">
        <v>153</v>
      </c>
      <c r="N59" s="28" t="s">
        <v>210</v>
      </c>
    </row>
    <row r="60" spans="1:14">
      <c r="A60" s="22" t="s">
        <v>49</v>
      </c>
      <c r="B60" s="20" t="s">
        <v>128</v>
      </c>
      <c r="C60" s="21" t="s">
        <v>14</v>
      </c>
      <c r="D60" s="20" t="s">
        <v>129</v>
      </c>
      <c r="E60" s="42" t="s">
        <v>262</v>
      </c>
      <c r="F60" s="20">
        <v>24</v>
      </c>
      <c r="G60" s="20">
        <v>20</v>
      </c>
      <c r="H60" s="20">
        <v>4</v>
      </c>
      <c r="I60" s="20">
        <v>1</v>
      </c>
      <c r="J60" s="10">
        <v>90</v>
      </c>
      <c r="K60" s="20"/>
      <c r="L60" s="7" t="s">
        <v>22</v>
      </c>
      <c r="M60" s="7" t="s">
        <v>50</v>
      </c>
      <c r="N60" s="8" t="s">
        <v>181</v>
      </c>
    </row>
    <row r="61" spans="1:14">
      <c r="A61" s="8" t="s">
        <v>95</v>
      </c>
      <c r="B61" s="10" t="s">
        <v>128</v>
      </c>
      <c r="C61" s="11" t="s">
        <v>13</v>
      </c>
      <c r="D61" s="10" t="s">
        <v>129</v>
      </c>
      <c r="E61" s="42" t="s">
        <v>259</v>
      </c>
      <c r="F61" s="10">
        <v>36</v>
      </c>
      <c r="G61" s="10">
        <v>36</v>
      </c>
      <c r="H61" s="10">
        <v>0</v>
      </c>
      <c r="I61" s="10">
        <v>2</v>
      </c>
      <c r="J61" s="10">
        <v>90</v>
      </c>
      <c r="K61" s="10"/>
      <c r="L61" s="5" t="s">
        <v>9</v>
      </c>
      <c r="M61" s="8" t="s">
        <v>85</v>
      </c>
      <c r="N61" s="8" t="s">
        <v>195</v>
      </c>
    </row>
    <row r="62" spans="1:14">
      <c r="A62" s="8" t="s">
        <v>18</v>
      </c>
      <c r="B62" s="10" t="s">
        <v>125</v>
      </c>
      <c r="C62" s="11" t="s">
        <v>13</v>
      </c>
      <c r="D62" s="10" t="s">
        <v>129</v>
      </c>
      <c r="E62" s="42" t="s">
        <v>259</v>
      </c>
      <c r="F62" s="10">
        <v>36</v>
      </c>
      <c r="G62" s="10">
        <v>30</v>
      </c>
      <c r="H62" s="10">
        <v>6</v>
      </c>
      <c r="I62" s="10">
        <v>2</v>
      </c>
      <c r="J62" s="10">
        <v>190</v>
      </c>
      <c r="K62" s="10"/>
      <c r="L62" s="5" t="s">
        <v>19</v>
      </c>
      <c r="M62" s="5" t="s">
        <v>20</v>
      </c>
      <c r="N62" s="8" t="s">
        <v>172</v>
      </c>
    </row>
    <row r="63" spans="1:14">
      <c r="A63" s="8" t="s">
        <v>21</v>
      </c>
      <c r="B63" s="10" t="s">
        <v>125</v>
      </c>
      <c r="C63" s="11" t="s">
        <v>13</v>
      </c>
      <c r="D63" s="10" t="s">
        <v>129</v>
      </c>
      <c r="E63" s="42" t="s">
        <v>258</v>
      </c>
      <c r="F63" s="10">
        <v>27</v>
      </c>
      <c r="G63" s="10">
        <v>10</v>
      </c>
      <c r="H63" s="10">
        <v>17</v>
      </c>
      <c r="I63" s="10">
        <v>1</v>
      </c>
      <c r="J63" s="10">
        <v>30</v>
      </c>
      <c r="K63" s="10"/>
      <c r="L63" s="5" t="s">
        <v>19</v>
      </c>
      <c r="M63" s="5" t="s">
        <v>20</v>
      </c>
      <c r="N63" s="8" t="s">
        <v>173</v>
      </c>
    </row>
    <row r="64" spans="1:14">
      <c r="A64" s="8" t="s">
        <v>57</v>
      </c>
      <c r="B64" s="10" t="s">
        <v>125</v>
      </c>
      <c r="C64" s="12" t="s">
        <v>34</v>
      </c>
      <c r="D64" s="10" t="s">
        <v>130</v>
      </c>
      <c r="E64" s="42" t="s">
        <v>256</v>
      </c>
      <c r="F64" s="10">
        <v>18</v>
      </c>
      <c r="G64" s="10">
        <v>14</v>
      </c>
      <c r="H64" s="10">
        <v>4</v>
      </c>
      <c r="I64" s="10">
        <v>1</v>
      </c>
      <c r="J64" s="10">
        <v>190</v>
      </c>
      <c r="K64" s="10" t="s">
        <v>170</v>
      </c>
      <c r="L64" s="5" t="s">
        <v>19</v>
      </c>
      <c r="M64" s="8" t="s">
        <v>58</v>
      </c>
      <c r="N64" s="8" t="s">
        <v>176</v>
      </c>
    </row>
    <row r="65" spans="1:14">
      <c r="A65" s="22" t="s">
        <v>59</v>
      </c>
      <c r="B65" s="20" t="s">
        <v>128</v>
      </c>
      <c r="C65" s="21" t="s">
        <v>60</v>
      </c>
      <c r="D65" s="20" t="s">
        <v>129</v>
      </c>
      <c r="E65" s="42" t="s">
        <v>256</v>
      </c>
      <c r="F65" s="20">
        <v>18</v>
      </c>
      <c r="G65" s="20">
        <v>12</v>
      </c>
      <c r="H65" s="20">
        <v>6</v>
      </c>
      <c r="I65" s="20">
        <v>1</v>
      </c>
      <c r="J65" s="20">
        <v>90</v>
      </c>
      <c r="K65" s="20"/>
      <c r="L65" s="7" t="s">
        <v>22</v>
      </c>
      <c r="M65" s="7" t="s">
        <v>25</v>
      </c>
      <c r="N65" s="8" t="s">
        <v>184</v>
      </c>
    </row>
    <row r="66" spans="1:14">
      <c r="A66" s="8" t="s">
        <v>106</v>
      </c>
      <c r="B66" s="10" t="s">
        <v>128</v>
      </c>
      <c r="C66" s="11" t="s">
        <v>13</v>
      </c>
      <c r="D66" s="10" t="s">
        <v>129</v>
      </c>
      <c r="E66" s="42" t="s">
        <v>263</v>
      </c>
      <c r="F66" s="10">
        <v>27</v>
      </c>
      <c r="G66" s="10">
        <v>27</v>
      </c>
      <c r="H66" s="10">
        <v>0</v>
      </c>
      <c r="I66" s="10">
        <v>1.5</v>
      </c>
      <c r="J66" s="10">
        <v>300</v>
      </c>
      <c r="K66" s="10"/>
      <c r="L66" s="5" t="s">
        <v>9</v>
      </c>
      <c r="M66" s="8" t="s">
        <v>85</v>
      </c>
      <c r="N66" s="28" t="s">
        <v>215</v>
      </c>
    </row>
    <row r="67" spans="1:14">
      <c r="A67" s="8" t="s">
        <v>107</v>
      </c>
      <c r="B67" s="10" t="s">
        <v>128</v>
      </c>
      <c r="C67" s="11" t="s">
        <v>13</v>
      </c>
      <c r="D67" s="10" t="s">
        <v>129</v>
      </c>
      <c r="E67" s="42" t="s">
        <v>259</v>
      </c>
      <c r="F67" s="10">
        <v>36</v>
      </c>
      <c r="G67" s="10">
        <v>36</v>
      </c>
      <c r="H67" s="10">
        <v>0</v>
      </c>
      <c r="I67" s="10">
        <v>2</v>
      </c>
      <c r="J67" s="10">
        <v>90</v>
      </c>
      <c r="K67" s="10"/>
      <c r="L67" s="5" t="s">
        <v>15</v>
      </c>
      <c r="M67" s="5" t="s">
        <v>108</v>
      </c>
      <c r="N67" s="8" t="s">
        <v>200</v>
      </c>
    </row>
    <row r="68" spans="1:14">
      <c r="A68" s="22" t="s">
        <v>73</v>
      </c>
      <c r="B68" s="20" t="s">
        <v>128</v>
      </c>
      <c r="C68" s="21" t="s">
        <v>13</v>
      </c>
      <c r="D68" s="20" t="s">
        <v>129</v>
      </c>
      <c r="E68" s="42" t="s">
        <v>258</v>
      </c>
      <c r="F68" s="20">
        <v>27</v>
      </c>
      <c r="G68" s="20">
        <v>25</v>
      </c>
      <c r="H68" s="20">
        <v>2</v>
      </c>
      <c r="I68" s="20">
        <v>1.5</v>
      </c>
      <c r="J68" s="20">
        <v>190</v>
      </c>
      <c r="K68" s="20"/>
      <c r="L68" s="7" t="s">
        <v>22</v>
      </c>
      <c r="M68" s="7" t="s">
        <v>38</v>
      </c>
      <c r="N68" s="8" t="s">
        <v>185</v>
      </c>
    </row>
    <row r="69" spans="1:14">
      <c r="A69" s="22" t="s">
        <v>75</v>
      </c>
      <c r="B69" s="20" t="s">
        <v>128</v>
      </c>
      <c r="C69" s="21" t="s">
        <v>13</v>
      </c>
      <c r="D69" s="20" t="s">
        <v>129</v>
      </c>
      <c r="E69" s="42" t="s">
        <v>259</v>
      </c>
      <c r="F69" s="20">
        <v>36</v>
      </c>
      <c r="G69" s="20">
        <v>33</v>
      </c>
      <c r="H69" s="20">
        <v>3</v>
      </c>
      <c r="I69" s="20">
        <v>2</v>
      </c>
      <c r="J69" s="20">
        <v>300</v>
      </c>
      <c r="K69" s="20" t="s">
        <v>135</v>
      </c>
      <c r="L69" s="7" t="s">
        <v>22</v>
      </c>
      <c r="M69" s="22" t="s">
        <v>74</v>
      </c>
      <c r="N69" s="8" t="s">
        <v>175</v>
      </c>
    </row>
    <row r="70" spans="1:14">
      <c r="A70" s="8" t="s">
        <v>76</v>
      </c>
      <c r="B70" s="10" t="s">
        <v>128</v>
      </c>
      <c r="C70" s="11" t="s">
        <v>14</v>
      </c>
      <c r="D70" s="10" t="s">
        <v>129</v>
      </c>
      <c r="E70" s="42" t="s">
        <v>259</v>
      </c>
      <c r="F70" s="10">
        <v>36</v>
      </c>
      <c r="G70" s="10">
        <v>30</v>
      </c>
      <c r="H70" s="10">
        <v>6</v>
      </c>
      <c r="I70" s="10">
        <v>2</v>
      </c>
      <c r="J70" s="10">
        <v>90</v>
      </c>
      <c r="K70" s="10" t="s">
        <v>167</v>
      </c>
      <c r="L70" s="5" t="s">
        <v>77</v>
      </c>
      <c r="M70" s="5" t="s">
        <v>78</v>
      </c>
      <c r="N70" s="8" t="s">
        <v>203</v>
      </c>
    </row>
    <row r="71" spans="1:14" ht="24">
      <c r="A71" s="8" t="s">
        <v>110</v>
      </c>
      <c r="B71" s="10" t="s">
        <v>128</v>
      </c>
      <c r="C71" s="11" t="s">
        <v>13</v>
      </c>
      <c r="D71" s="10" t="s">
        <v>131</v>
      </c>
      <c r="E71" s="42" t="s">
        <v>220</v>
      </c>
      <c r="F71" s="10">
        <v>32</v>
      </c>
      <c r="G71" s="10">
        <v>16</v>
      </c>
      <c r="H71" s="10">
        <v>16</v>
      </c>
      <c r="I71" s="10">
        <v>1.5</v>
      </c>
      <c r="J71" s="10">
        <v>60</v>
      </c>
      <c r="K71" s="10"/>
      <c r="L71" s="5" t="s">
        <v>9</v>
      </c>
      <c r="M71" s="5" t="s">
        <v>111</v>
      </c>
      <c r="N71" s="28" t="s">
        <v>209</v>
      </c>
    </row>
    <row r="72" spans="1:14">
      <c r="A72" s="35" t="s">
        <v>82</v>
      </c>
      <c r="B72" s="10" t="s">
        <v>128</v>
      </c>
      <c r="C72" s="23" t="s">
        <v>13</v>
      </c>
      <c r="D72" s="24" t="s">
        <v>131</v>
      </c>
      <c r="E72" s="42" t="s">
        <v>256</v>
      </c>
      <c r="F72" s="13">
        <v>18</v>
      </c>
      <c r="G72" s="13">
        <v>12</v>
      </c>
      <c r="H72" s="13">
        <v>6</v>
      </c>
      <c r="I72" s="24">
        <v>1</v>
      </c>
      <c r="J72" s="24">
        <v>90</v>
      </c>
      <c r="K72" s="24"/>
      <c r="L72" s="15" t="s">
        <v>83</v>
      </c>
      <c r="M72" s="15" t="s">
        <v>83</v>
      </c>
      <c r="N72" s="8" t="s">
        <v>185</v>
      </c>
    </row>
    <row r="73" spans="1:14">
      <c r="A73" s="22" t="s">
        <v>33</v>
      </c>
      <c r="B73" s="20" t="s">
        <v>128</v>
      </c>
      <c r="C73" s="21" t="s">
        <v>34</v>
      </c>
      <c r="D73" s="20" t="s">
        <v>131</v>
      </c>
      <c r="E73" s="42" t="s">
        <v>259</v>
      </c>
      <c r="F73" s="20">
        <v>36</v>
      </c>
      <c r="G73" s="20">
        <v>36</v>
      </c>
      <c r="H73" s="20">
        <v>0</v>
      </c>
      <c r="I73" s="20">
        <v>2</v>
      </c>
      <c r="J73" s="20">
        <v>90</v>
      </c>
      <c r="K73" s="20"/>
      <c r="L73" s="7" t="s">
        <v>22</v>
      </c>
      <c r="M73" s="7" t="s">
        <v>25</v>
      </c>
      <c r="N73" s="28" t="s">
        <v>184</v>
      </c>
    </row>
    <row r="74" spans="1:14" ht="24">
      <c r="A74" s="35" t="s">
        <v>55</v>
      </c>
      <c r="B74" s="10" t="s">
        <v>128</v>
      </c>
      <c r="C74" s="23" t="s">
        <v>13</v>
      </c>
      <c r="D74" s="24" t="s">
        <v>151</v>
      </c>
      <c r="E74" s="42" t="s">
        <v>258</v>
      </c>
      <c r="F74" s="13">
        <v>27</v>
      </c>
      <c r="G74" s="13">
        <v>12</v>
      </c>
      <c r="H74" s="13">
        <v>15</v>
      </c>
      <c r="I74" s="24">
        <v>1</v>
      </c>
      <c r="J74" s="24">
        <v>30</v>
      </c>
      <c r="K74" s="24"/>
      <c r="L74" s="15" t="s">
        <v>56</v>
      </c>
      <c r="M74" s="15" t="s">
        <v>56</v>
      </c>
      <c r="N74" s="8" t="s">
        <v>204</v>
      </c>
    </row>
    <row r="75" spans="1:14">
      <c r="A75" s="35" t="s">
        <v>40</v>
      </c>
      <c r="B75" s="10" t="s">
        <v>125</v>
      </c>
      <c r="C75" s="12" t="s">
        <v>34</v>
      </c>
      <c r="D75" s="10" t="s">
        <v>131</v>
      </c>
      <c r="E75" s="42" t="s">
        <v>264</v>
      </c>
      <c r="F75" s="13">
        <v>21</v>
      </c>
      <c r="G75" s="13">
        <v>18</v>
      </c>
      <c r="H75" s="13">
        <v>3</v>
      </c>
      <c r="I75" s="14">
        <v>1</v>
      </c>
      <c r="J75" s="16">
        <v>300</v>
      </c>
      <c r="K75" s="14"/>
      <c r="L75" s="15" t="s">
        <v>19</v>
      </c>
      <c r="M75" s="15" t="s">
        <v>41</v>
      </c>
      <c r="N75" s="8" t="s">
        <v>175</v>
      </c>
    </row>
    <row r="76" spans="1:14">
      <c r="A76" s="22" t="s">
        <v>45</v>
      </c>
      <c r="B76" s="20" t="s">
        <v>128</v>
      </c>
      <c r="C76" s="21" t="s">
        <v>13</v>
      </c>
      <c r="D76" s="20" t="s">
        <v>131</v>
      </c>
      <c r="E76" s="42" t="s">
        <v>262</v>
      </c>
      <c r="F76" s="20">
        <v>24</v>
      </c>
      <c r="G76" s="20">
        <v>20</v>
      </c>
      <c r="H76" s="20">
        <v>4</v>
      </c>
      <c r="I76" s="20">
        <v>1</v>
      </c>
      <c r="J76" s="20">
        <v>90</v>
      </c>
      <c r="K76" s="20"/>
      <c r="L76" s="7" t="s">
        <v>22</v>
      </c>
      <c r="M76" s="7" t="s">
        <v>46</v>
      </c>
      <c r="N76" s="8" t="s">
        <v>181</v>
      </c>
    </row>
    <row r="77" spans="1:14">
      <c r="A77" s="8" t="s">
        <v>47</v>
      </c>
      <c r="B77" s="10" t="s">
        <v>128</v>
      </c>
      <c r="C77" s="11" t="s">
        <v>216</v>
      </c>
      <c r="D77" s="10" t="s">
        <v>131</v>
      </c>
      <c r="E77" s="42" t="s">
        <v>259</v>
      </c>
      <c r="F77" s="10">
        <v>36</v>
      </c>
      <c r="G77" s="10">
        <v>36</v>
      </c>
      <c r="H77" s="10">
        <v>0</v>
      </c>
      <c r="I77" s="10">
        <v>2</v>
      </c>
      <c r="J77" s="10">
        <v>90</v>
      </c>
      <c r="K77" s="10" t="s">
        <v>169</v>
      </c>
      <c r="L77" s="5" t="s">
        <v>37</v>
      </c>
      <c r="M77" s="5" t="s">
        <v>48</v>
      </c>
      <c r="N77" s="8" t="s">
        <v>195</v>
      </c>
    </row>
    <row r="78" spans="1:14">
      <c r="A78" s="22" t="s">
        <v>51</v>
      </c>
      <c r="B78" s="20" t="s">
        <v>128</v>
      </c>
      <c r="C78" s="21" t="s">
        <v>52</v>
      </c>
      <c r="D78" s="20" t="s">
        <v>131</v>
      </c>
      <c r="E78" s="42" t="s">
        <v>259</v>
      </c>
      <c r="F78" s="20">
        <v>36</v>
      </c>
      <c r="G78" s="20">
        <v>36</v>
      </c>
      <c r="H78" s="20">
        <v>0</v>
      </c>
      <c r="I78" s="20">
        <v>2</v>
      </c>
      <c r="J78" s="20">
        <v>190</v>
      </c>
      <c r="K78" s="20" t="s">
        <v>213</v>
      </c>
      <c r="L78" s="7" t="s">
        <v>22</v>
      </c>
      <c r="M78" s="7" t="s">
        <v>53</v>
      </c>
      <c r="N78" s="8" t="s">
        <v>172</v>
      </c>
    </row>
    <row r="79" spans="1:14" ht="24">
      <c r="A79" s="8" t="s">
        <v>93</v>
      </c>
      <c r="B79" s="10" t="s">
        <v>128</v>
      </c>
      <c r="C79" s="11" t="s">
        <v>13</v>
      </c>
      <c r="D79" s="10" t="s">
        <v>131</v>
      </c>
      <c r="E79" s="42" t="s">
        <v>259</v>
      </c>
      <c r="F79" s="10">
        <v>36</v>
      </c>
      <c r="G79" s="10">
        <v>36</v>
      </c>
      <c r="H79" s="10">
        <v>0</v>
      </c>
      <c r="I79" s="10">
        <v>2</v>
      </c>
      <c r="J79" s="10">
        <v>90</v>
      </c>
      <c r="K79" s="10"/>
      <c r="L79" s="5" t="s">
        <v>15</v>
      </c>
      <c r="M79" s="8" t="s">
        <v>90</v>
      </c>
      <c r="N79" s="8" t="s">
        <v>198</v>
      </c>
    </row>
    <row r="80" spans="1:14" ht="24">
      <c r="A80" s="22" t="s">
        <v>67</v>
      </c>
      <c r="B80" s="20" t="s">
        <v>128</v>
      </c>
      <c r="C80" s="21" t="s">
        <v>217</v>
      </c>
      <c r="D80" s="20" t="s">
        <v>131</v>
      </c>
      <c r="E80" s="42" t="s">
        <v>258</v>
      </c>
      <c r="F80" s="20">
        <v>27</v>
      </c>
      <c r="G80" s="20">
        <v>24</v>
      </c>
      <c r="H80" s="20">
        <v>3</v>
      </c>
      <c r="I80" s="20">
        <v>1.5</v>
      </c>
      <c r="J80" s="10">
        <v>190</v>
      </c>
      <c r="K80" s="20" t="s">
        <v>155</v>
      </c>
      <c r="L80" s="7" t="s">
        <v>22</v>
      </c>
      <c r="M80" s="7" t="s">
        <v>68</v>
      </c>
      <c r="N80" s="8" t="s">
        <v>176</v>
      </c>
    </row>
    <row r="81" spans="1:14" ht="24">
      <c r="A81" s="8" t="s">
        <v>105</v>
      </c>
      <c r="B81" s="10" t="s">
        <v>128</v>
      </c>
      <c r="C81" s="11" t="s">
        <v>13</v>
      </c>
      <c r="D81" s="10" t="s">
        <v>131</v>
      </c>
      <c r="E81" s="42" t="s">
        <v>259</v>
      </c>
      <c r="F81" s="10">
        <v>36</v>
      </c>
      <c r="G81" s="10">
        <v>36</v>
      </c>
      <c r="H81" s="10">
        <v>0</v>
      </c>
      <c r="I81" s="10">
        <v>2</v>
      </c>
      <c r="J81" s="10">
        <v>90</v>
      </c>
      <c r="K81" s="10"/>
      <c r="L81" s="5" t="s">
        <v>15</v>
      </c>
      <c r="M81" s="8" t="s">
        <v>90</v>
      </c>
      <c r="N81" s="28" t="s">
        <v>178</v>
      </c>
    </row>
    <row r="82" spans="1:14" ht="24">
      <c r="A82" s="39" t="s">
        <v>223</v>
      </c>
      <c r="B82" s="41" t="s">
        <v>125</v>
      </c>
      <c r="C82" s="40" t="s">
        <v>217</v>
      </c>
      <c r="D82" s="41" t="s">
        <v>131</v>
      </c>
      <c r="E82" s="42" t="s">
        <v>263</v>
      </c>
      <c r="F82" s="41">
        <v>27</v>
      </c>
      <c r="G82" s="41">
        <v>20</v>
      </c>
      <c r="H82" s="41">
        <v>7</v>
      </c>
      <c r="I82" s="41">
        <v>1.5</v>
      </c>
      <c r="J82" s="41">
        <v>35</v>
      </c>
      <c r="K82" s="41" t="s">
        <v>224</v>
      </c>
      <c r="L82" s="43" t="s">
        <v>225</v>
      </c>
      <c r="M82" s="39" t="s">
        <v>226</v>
      </c>
      <c r="N82" s="39" t="s">
        <v>227</v>
      </c>
    </row>
    <row r="83" spans="1:14">
      <c r="A83" s="8" t="s">
        <v>28</v>
      </c>
      <c r="B83" s="10" t="s">
        <v>128</v>
      </c>
      <c r="C83" s="11" t="s">
        <v>8</v>
      </c>
      <c r="D83" s="45" t="s">
        <v>253</v>
      </c>
      <c r="E83" s="42" t="s">
        <v>259</v>
      </c>
      <c r="F83" s="10">
        <v>36</v>
      </c>
      <c r="G83" s="10">
        <v>28</v>
      </c>
      <c r="H83" s="10">
        <v>8</v>
      </c>
      <c r="I83" s="10">
        <v>2</v>
      </c>
      <c r="J83" s="10">
        <v>60</v>
      </c>
      <c r="K83" s="10" t="s">
        <v>145</v>
      </c>
      <c r="L83" s="5" t="s">
        <v>9</v>
      </c>
      <c r="M83" s="5" t="s">
        <v>12</v>
      </c>
      <c r="N83" s="8" t="s">
        <v>193</v>
      </c>
    </row>
    <row r="84" spans="1:14">
      <c r="A84" s="8" t="s">
        <v>35</v>
      </c>
      <c r="B84" s="10" t="s">
        <v>128</v>
      </c>
      <c r="C84" s="11" t="s">
        <v>14</v>
      </c>
      <c r="D84" s="45" t="s">
        <v>254</v>
      </c>
      <c r="E84" s="42" t="s">
        <v>258</v>
      </c>
      <c r="F84" s="10">
        <v>27</v>
      </c>
      <c r="G84" s="10">
        <v>27</v>
      </c>
      <c r="H84" s="10">
        <v>0</v>
      </c>
      <c r="I84" s="10">
        <v>1.5</v>
      </c>
      <c r="J84" s="10">
        <v>60</v>
      </c>
      <c r="K84" s="10" t="s">
        <v>146</v>
      </c>
      <c r="L84" s="5" t="s">
        <v>9</v>
      </c>
      <c r="M84" s="5" t="s">
        <v>12</v>
      </c>
      <c r="N84" s="8" t="s">
        <v>194</v>
      </c>
    </row>
    <row r="85" spans="1:14">
      <c r="A85" s="19" t="s">
        <v>221</v>
      </c>
      <c r="B85" s="16" t="s">
        <v>128</v>
      </c>
      <c r="C85" s="17" t="s">
        <v>13</v>
      </c>
      <c r="D85" s="16" t="s">
        <v>132</v>
      </c>
      <c r="E85" s="42" t="s">
        <v>259</v>
      </c>
      <c r="F85" s="16">
        <v>36</v>
      </c>
      <c r="G85" s="16">
        <v>36</v>
      </c>
      <c r="H85" s="16">
        <v>0</v>
      </c>
      <c r="I85" s="16">
        <v>2</v>
      </c>
      <c r="J85" s="16">
        <v>90</v>
      </c>
      <c r="K85" s="16" t="s">
        <v>142</v>
      </c>
      <c r="L85" s="18" t="s">
        <v>22</v>
      </c>
      <c r="M85" s="19" t="s">
        <v>23</v>
      </c>
      <c r="N85" s="8" t="s">
        <v>178</v>
      </c>
    </row>
    <row r="86" spans="1:14" ht="24">
      <c r="A86" s="8" t="s">
        <v>159</v>
      </c>
      <c r="B86" s="10" t="s">
        <v>128</v>
      </c>
      <c r="C86" s="11" t="s">
        <v>13</v>
      </c>
      <c r="D86" s="10" t="s">
        <v>132</v>
      </c>
      <c r="E86" s="42" t="s">
        <v>259</v>
      </c>
      <c r="F86" s="10">
        <v>36</v>
      </c>
      <c r="G86" s="10">
        <v>36</v>
      </c>
      <c r="H86" s="10">
        <v>0</v>
      </c>
      <c r="I86" s="10">
        <v>2</v>
      </c>
      <c r="J86" s="16">
        <v>190</v>
      </c>
      <c r="K86" s="10"/>
      <c r="L86" s="5" t="s">
        <v>156</v>
      </c>
      <c r="M86" s="5" t="s">
        <v>157</v>
      </c>
      <c r="N86" s="8" t="s">
        <v>198</v>
      </c>
    </row>
    <row r="87" spans="1:14">
      <c r="A87" s="8" t="s">
        <v>29</v>
      </c>
      <c r="B87" s="10" t="s">
        <v>128</v>
      </c>
      <c r="C87" s="11" t="s">
        <v>14</v>
      </c>
      <c r="D87" s="10" t="s">
        <v>132</v>
      </c>
      <c r="E87" s="42" t="s">
        <v>258</v>
      </c>
      <c r="F87" s="10">
        <v>27</v>
      </c>
      <c r="G87" s="10">
        <v>27</v>
      </c>
      <c r="H87" s="10">
        <v>0</v>
      </c>
      <c r="I87" s="10">
        <v>1.5</v>
      </c>
      <c r="J87" s="16">
        <v>190</v>
      </c>
      <c r="K87" s="10"/>
      <c r="L87" s="5" t="s">
        <v>9</v>
      </c>
      <c r="M87" s="5" t="s">
        <v>30</v>
      </c>
      <c r="N87" s="8" t="s">
        <v>172</v>
      </c>
    </row>
    <row r="88" spans="1:14">
      <c r="A88" s="22" t="s">
        <v>39</v>
      </c>
      <c r="B88" s="20" t="s">
        <v>128</v>
      </c>
      <c r="C88" s="21" t="s">
        <v>13</v>
      </c>
      <c r="D88" s="20" t="s">
        <v>132</v>
      </c>
      <c r="E88" s="42" t="s">
        <v>259</v>
      </c>
      <c r="F88" s="20">
        <v>36</v>
      </c>
      <c r="G88" s="20">
        <v>36</v>
      </c>
      <c r="H88" s="20">
        <v>0</v>
      </c>
      <c r="I88" s="20">
        <v>2</v>
      </c>
      <c r="J88" s="20">
        <v>90</v>
      </c>
      <c r="K88" s="20"/>
      <c r="L88" s="7" t="s">
        <v>22</v>
      </c>
      <c r="M88" s="22" t="s">
        <v>23</v>
      </c>
      <c r="N88" s="8" t="s">
        <v>181</v>
      </c>
    </row>
    <row r="89" spans="1:14">
      <c r="A89" s="8" t="s">
        <v>97</v>
      </c>
      <c r="B89" s="10" t="s">
        <v>128</v>
      </c>
      <c r="C89" s="11" t="s">
        <v>13</v>
      </c>
      <c r="D89" s="10" t="s">
        <v>132</v>
      </c>
      <c r="E89" s="42" t="s">
        <v>259</v>
      </c>
      <c r="F89" s="10">
        <v>36</v>
      </c>
      <c r="G89" s="10">
        <v>18</v>
      </c>
      <c r="H89" s="10">
        <v>18</v>
      </c>
      <c r="I89" s="10">
        <v>1.5</v>
      </c>
      <c r="J89" s="10">
        <v>300</v>
      </c>
      <c r="K89" s="10"/>
      <c r="L89" s="5" t="s">
        <v>15</v>
      </c>
      <c r="M89" s="5" t="s">
        <v>98</v>
      </c>
      <c r="N89" s="8" t="s">
        <v>175</v>
      </c>
    </row>
    <row r="90" spans="1:14">
      <c r="A90" s="8" t="s">
        <v>99</v>
      </c>
      <c r="B90" s="10" t="s">
        <v>128</v>
      </c>
      <c r="C90" s="11" t="s">
        <v>14</v>
      </c>
      <c r="D90" s="10" t="s">
        <v>132</v>
      </c>
      <c r="E90" s="42" t="s">
        <v>259</v>
      </c>
      <c r="F90" s="10">
        <v>36</v>
      </c>
      <c r="G90" s="10">
        <v>30</v>
      </c>
      <c r="H90" s="10">
        <v>6</v>
      </c>
      <c r="I90" s="10">
        <v>2</v>
      </c>
      <c r="J90" s="10">
        <v>90</v>
      </c>
      <c r="K90" s="10" t="s">
        <v>148</v>
      </c>
      <c r="L90" s="5" t="s">
        <v>15</v>
      </c>
      <c r="M90" s="5" t="s">
        <v>100</v>
      </c>
      <c r="N90" s="8" t="s">
        <v>185</v>
      </c>
    </row>
    <row r="91" spans="1:14">
      <c r="A91" s="8" t="s">
        <v>66</v>
      </c>
      <c r="B91" s="10" t="s">
        <v>128</v>
      </c>
      <c r="C91" s="11" t="s">
        <v>13</v>
      </c>
      <c r="D91" s="10" t="s">
        <v>132</v>
      </c>
      <c r="E91" s="42" t="s">
        <v>257</v>
      </c>
      <c r="F91" s="10">
        <v>30</v>
      </c>
      <c r="G91" s="10">
        <v>24</v>
      </c>
      <c r="H91" s="10">
        <v>6</v>
      </c>
      <c r="I91" s="10">
        <v>1.5</v>
      </c>
      <c r="J91" s="10">
        <v>190</v>
      </c>
      <c r="K91" s="27" t="s">
        <v>141</v>
      </c>
      <c r="L91" s="5" t="s">
        <v>9</v>
      </c>
      <c r="M91" s="5" t="s">
        <v>30</v>
      </c>
      <c r="N91" s="8" t="s">
        <v>176</v>
      </c>
    </row>
    <row r="92" spans="1:14">
      <c r="A92" s="8" t="s">
        <v>42</v>
      </c>
      <c r="B92" s="10" t="s">
        <v>128</v>
      </c>
      <c r="C92" s="11" t="s">
        <v>8</v>
      </c>
      <c r="D92" s="10" t="s">
        <v>132</v>
      </c>
      <c r="E92" s="42" t="s">
        <v>259</v>
      </c>
      <c r="F92" s="10">
        <v>36</v>
      </c>
      <c r="G92" s="10">
        <v>36</v>
      </c>
      <c r="H92" s="10">
        <v>0</v>
      </c>
      <c r="I92" s="10">
        <v>2</v>
      </c>
      <c r="J92" s="10">
        <v>90</v>
      </c>
      <c r="K92" s="10" t="s">
        <v>147</v>
      </c>
      <c r="L92" s="5" t="s">
        <v>9</v>
      </c>
      <c r="M92" s="5" t="s">
        <v>12</v>
      </c>
      <c r="N92" s="8" t="s">
        <v>195</v>
      </c>
    </row>
    <row r="93" spans="1:14">
      <c r="A93" s="8" t="s">
        <v>10</v>
      </c>
      <c r="B93" s="10" t="s">
        <v>128</v>
      </c>
      <c r="C93" s="11" t="s">
        <v>11</v>
      </c>
      <c r="D93" s="10" t="s">
        <v>132</v>
      </c>
      <c r="E93" s="42" t="s">
        <v>258</v>
      </c>
      <c r="F93" s="10">
        <v>27</v>
      </c>
      <c r="G93" s="10">
        <v>27</v>
      </c>
      <c r="H93" s="10">
        <v>0</v>
      </c>
      <c r="I93" s="10">
        <v>1.5</v>
      </c>
      <c r="J93" s="10">
        <v>90</v>
      </c>
      <c r="K93" s="10"/>
      <c r="L93" s="5" t="s">
        <v>9</v>
      </c>
      <c r="M93" s="5" t="s">
        <v>12</v>
      </c>
      <c r="N93" s="8" t="s">
        <v>184</v>
      </c>
    </row>
    <row r="94" spans="1:14">
      <c r="A94" s="38" t="s">
        <v>80</v>
      </c>
      <c r="B94" s="29" t="s">
        <v>128</v>
      </c>
      <c r="C94" s="32" t="s">
        <v>13</v>
      </c>
      <c r="D94" s="29" t="s">
        <v>154</v>
      </c>
      <c r="E94" s="42" t="s">
        <v>259</v>
      </c>
      <c r="F94" s="33">
        <v>36</v>
      </c>
      <c r="G94" s="33">
        <v>18</v>
      </c>
      <c r="H94" s="33">
        <v>18</v>
      </c>
      <c r="I94" s="33">
        <v>1.5</v>
      </c>
      <c r="J94" s="29">
        <v>41</v>
      </c>
      <c r="K94" s="33" t="s">
        <v>165</v>
      </c>
      <c r="L94" s="34" t="s">
        <v>32</v>
      </c>
      <c r="M94" s="34" t="s">
        <v>81</v>
      </c>
      <c r="N94" s="28" t="s">
        <v>266</v>
      </c>
    </row>
  </sheetData>
  <autoFilter ref="A2:N94">
    <sortState ref="A3:N94">
      <sortCondition ref="B3:B94"/>
      <sortCondition ref="D3:D94" customList="周二晚,周三晚,周六上午,周六下午,教研室自定"/>
    </sortState>
  </autoFilter>
  <mergeCells count="1">
    <mergeCell ref="A1:N1"/>
  </mergeCells>
  <phoneticPr fontId="22" type="noConversion"/>
  <dataValidations count="2">
    <dataValidation type="list" allowBlank="1" showInputMessage="1" showErrorMessage="1" sqref="D3:D9">
      <formula1>"周二晚,周三晚,周六上午"</formula1>
    </dataValidation>
    <dataValidation type="list" allowBlank="1" showInputMessage="1" showErrorMessage="1" sqref="J8">
      <formula1>"不限,番禺290,番禺210,番禺110,越秀300,越秀190,越秀90"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分类汇总 (2)</vt:lpstr>
      <vt:lpstr>'分类汇总 (2)'!Print_Titles</vt:lpstr>
    </vt:vector>
  </TitlesOfParts>
  <Company>Lenovo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张慧群</dc:creator>
  <cp:lastModifiedBy>陈敏华</cp:lastModifiedBy>
  <cp:revision/>
  <cp:lastPrinted>2017-05-08T06:48:21Z</cp:lastPrinted>
  <dcterms:created xsi:type="dcterms:W3CDTF">2016-01-13T03:16:37Z</dcterms:created>
  <dcterms:modified xsi:type="dcterms:W3CDTF">2017-05-08T07:32:17Z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